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16" yWindow="3000" windowWidth="20490" windowHeight="7755" tabRatio="834" firstSheet="1" activeTab="10"/>
  </bookViews>
  <sheets>
    <sheet name="内表紙" sheetId="1" r:id="rId1"/>
    <sheet name="競技役員Ｐ1" sheetId="2" r:id="rId2"/>
    <sheet name="競技要項Ｐ2" sheetId="3" r:id="rId3"/>
    <sheet name="競技要項Ｐ3" sheetId="4" r:id="rId4"/>
    <sheet name="競技日程P4" sheetId="5" r:id="rId5"/>
    <sheet name="参加人員Ｐ5" sheetId="6" r:id="rId6"/>
    <sheet name="成績表Ｐ6" sheetId="7" r:id="rId7"/>
    <sheet name="成績表p7" sheetId="8" r:id="rId8"/>
    <sheet name="成績表P8" sheetId="9" r:id="rId9"/>
    <sheet name="成績表Ｐ9" sheetId="10" r:id="rId10"/>
    <sheet name="成績表Ｐ10" sheetId="11" r:id="rId11"/>
    <sheet name="成績表Ｐ11" sheetId="12" r:id="rId12"/>
    <sheet name="成績表Ｐ12" sheetId="13" r:id="rId13"/>
    <sheet name="成績表P13" sheetId="14" r:id="rId14"/>
  </sheets>
  <definedNames>
    <definedName name="_xlnm.Print_Area" localSheetId="3">'競技要項Ｐ3'!$A$1:$J$36</definedName>
    <definedName name="_xlnm.Print_Area" localSheetId="11">'成績表Ｐ11'!$A$1:$L$31</definedName>
    <definedName name="_xlnm.Print_Area" localSheetId="13">'成績表P13'!$A$1:$P$44</definedName>
  </definedNames>
  <calcPr fullCalcOnLoad="1"/>
</workbook>
</file>

<file path=xl/sharedStrings.xml><?xml version="1.0" encoding="utf-8"?>
<sst xmlns="http://schemas.openxmlformats.org/spreadsheetml/2006/main" count="871" uniqueCount="484">
  <si>
    <t>５０ｍ</t>
  </si>
  <si>
    <t>１０ｍ</t>
  </si>
  <si>
    <t>ＡＰ</t>
  </si>
  <si>
    <t>ＢＲ</t>
  </si>
  <si>
    <t>Ｐ60
W</t>
  </si>
  <si>
    <t>S60
M</t>
  </si>
  <si>
    <t>60M</t>
  </si>
  <si>
    <t>５０ｍＰ６０Ｍ</t>
  </si>
  <si>
    <t>監　　　　　督</t>
  </si>
  <si>
    <t>所属</t>
  </si>
  <si>
    <t>所　属</t>
  </si>
  <si>
    <t>氏　　名</t>
  </si>
  <si>
    <t>住　　　　所</t>
  </si>
  <si>
    <t>静岡</t>
  </si>
  <si>
    <t>静　岡</t>
  </si>
  <si>
    <t>岐　阜</t>
  </si>
  <si>
    <t>三　重</t>
  </si>
  <si>
    <t>愛　知</t>
  </si>
  <si>
    <t>参　加　選　手　数</t>
  </si>
  <si>
    <t>県名</t>
  </si>
  <si>
    <t>種目</t>
  </si>
  <si>
    <t>岐阜</t>
  </si>
  <si>
    <t>三重</t>
  </si>
  <si>
    <t>愛知</t>
  </si>
  <si>
    <t>合計</t>
  </si>
  <si>
    <t>合　計</t>
  </si>
  <si>
    <t>区分</t>
  </si>
  <si>
    <t>氏　名</t>
  </si>
  <si>
    <t>順位</t>
  </si>
  <si>
    <t>姿勢</t>
  </si>
  <si>
    <t>計</t>
  </si>
  <si>
    <t>得点</t>
  </si>
  <si>
    <t>予選
種目</t>
  </si>
  <si>
    <t>団体順位</t>
  </si>
  <si>
    <t>第1位</t>
  </si>
  <si>
    <t>第2位</t>
  </si>
  <si>
    <t>第3位</t>
  </si>
  <si>
    <t>第4位</t>
  </si>
  <si>
    <t>点</t>
  </si>
  <si>
    <t>県</t>
  </si>
  <si>
    <t>ＡＰ６０Ｍ</t>
  </si>
  <si>
    <t>射群
射座</t>
  </si>
  <si>
    <t>［　１０ｍ射場　］</t>
  </si>
  <si>
    <t>［　１０ｍ（BR)射場　］</t>
  </si>
  <si>
    <t>　（区分欄）：　ブ・・・ブロック予選代表、　　　県・・・団体戦県代表、　を示す。</t>
  </si>
  <si>
    <t>競　技　役　員</t>
  </si>
  <si>
    <t>［　５０ｍ射場　］</t>
  </si>
  <si>
    <t>成　績　記　録　表</t>
  </si>
  <si>
    <t>Ｐ60
M</t>
  </si>
  <si>
    <r>
      <t>　※　上位塗潰し（</t>
    </r>
    <r>
      <rPr>
        <b/>
        <sz val="10"/>
        <color indexed="49"/>
        <rFont val="ＭＳ 明朝"/>
        <family val="1"/>
      </rPr>
      <t>■</t>
    </r>
    <r>
      <rPr>
        <b/>
        <sz val="10"/>
        <rFont val="ＭＳ 明朝"/>
        <family val="1"/>
      </rPr>
      <t>）順位の該当選手は国体本大会出場者。　</t>
    </r>
  </si>
  <si>
    <t>　（注）団体戦得点計算方法（１県でも配点する）
　　　１　配点：１位（４点）、２位（３点）、３位（２点）、４位（１点）
　　　２　合計得点が同点の場合は、種目別順位の上位件数の多い県を上位とする。
　　　３　２項においても同位の場合は、５０ｍ３×４０Ｍ種目の順位で上位を決定する。</t>
  </si>
  <si>
    <t>　</t>
  </si>
  <si>
    <t>　</t>
  </si>
  <si>
    <t>　</t>
  </si>
  <si>
    <t>　</t>
  </si>
  <si>
    <t>　</t>
  </si>
  <si>
    <t>Ｋ</t>
  </si>
  <si>
    <t>Ｐ</t>
  </si>
  <si>
    <t>Ｓ</t>
  </si>
  <si>
    <t>1-18</t>
  </si>
  <si>
    <t>ブ県</t>
  </si>
  <si>
    <t>多田　良也</t>
  </si>
  <si>
    <t>小林　由斉</t>
  </si>
  <si>
    <t>栗本　浩一</t>
  </si>
  <si>
    <t>米川　昌洋</t>
  </si>
  <si>
    <t>清水　達哉</t>
  </si>
  <si>
    <t>大鋸　辰由</t>
  </si>
  <si>
    <t>6　名</t>
  </si>
  <si>
    <t>８　名</t>
  </si>
  <si>
    <t>1-2</t>
  </si>
  <si>
    <t>1-3</t>
  </si>
  <si>
    <t>1-4</t>
  </si>
  <si>
    <t>2-2</t>
  </si>
  <si>
    <t>2-3</t>
  </si>
  <si>
    <t>2-4</t>
  </si>
  <si>
    <t>松島　朔矢</t>
  </si>
  <si>
    <t>成瀬 あおい</t>
  </si>
  <si>
    <t>河本　理桜</t>
  </si>
  <si>
    <t>４　名</t>
  </si>
  <si>
    <t>６　名</t>
  </si>
  <si>
    <t>遠藤　雅也</t>
  </si>
  <si>
    <t>静岡県焼津市坂本　66</t>
  </si>
  <si>
    <t>8　名</t>
  </si>
  <si>
    <t>競 技 会 会 長</t>
  </si>
  <si>
    <t>大野　泰正</t>
  </si>
  <si>
    <t>競 技 会 副 会 長</t>
  </si>
  <si>
    <t>競 技 委 員 長</t>
  </si>
  <si>
    <t>テクニカルデレケート</t>
  </si>
  <si>
    <t>用　具　検　査　長</t>
  </si>
  <si>
    <t>用　具　検　査　係</t>
  </si>
  <si>
    <t>張山　智子</t>
  </si>
  <si>
    <t>５０ｍ　射　場　長</t>
  </si>
  <si>
    <t>５０ｍ　副射場長</t>
  </si>
  <si>
    <t>１０ｍ　射　場　長</t>
  </si>
  <si>
    <t>１０ｍ　副射場長</t>
  </si>
  <si>
    <t>B　R　射　場　長</t>
  </si>
  <si>
    <t>B　R　副射場長</t>
  </si>
  <si>
    <t>記録計算係</t>
  </si>
  <si>
    <t>医療　・　救護班</t>
  </si>
  <si>
    <t>小栗　妙子</t>
  </si>
  <si>
    <t>総　務　・広　報</t>
  </si>
  <si>
    <t>【競技会補助役員】</t>
  </si>
  <si>
    <t>県立関有知高等学校射撃部員</t>
  </si>
  <si>
    <t>県立郡上北高等学校射撃部員</t>
  </si>
  <si>
    <t>済美高等学校射撃部員</t>
  </si>
  <si>
    <t>大垣日本大学高等学校射撃部員</t>
  </si>
  <si>
    <t>鶯谷中学高等学校ビームシューティングサークル部員</t>
  </si>
  <si>
    <t>４　競技種別（種目）および参加人員</t>
  </si>
  <si>
    <t>種別</t>
  </si>
  <si>
    <t>種　　目</t>
  </si>
  <si>
    <t>本大会
出場県数</t>
  </si>
  <si>
    <t>監督</t>
  </si>
  <si>
    <t>選手</t>
  </si>
  <si>
    <t>参加県</t>
  </si>
  <si>
    <t>選手
小計</t>
  </si>
  <si>
    <t>成年男子</t>
  </si>
  <si>
    <t xml:space="preserve">
1
</t>
  </si>
  <si>
    <t>成年女子</t>
  </si>
  <si>
    <t>少年男子</t>
  </si>
  <si>
    <t>少年女子</t>
  </si>
  <si>
    <t>７　表　　　彰</t>
  </si>
  <si>
    <t>（１）</t>
  </si>
  <si>
    <t>なお、同一選手が複数種目の団体代表を兼ねることは出来ない。</t>
  </si>
  <si>
    <t>2,000円</t>
  </si>
  <si>
    <t xml:space="preserve">     　　＊ ただし、地区予選会の出場者は、県体育協会納付金600円を差し引いた額とする。　　　</t>
  </si>
  <si>
    <t>９　使用標的</t>
  </si>
  <si>
    <t>５０ｍ種目</t>
  </si>
  <si>
    <t>１０ｍ種目</t>
  </si>
  <si>
    <t>ＢＲ・ＢＰ種目</t>
  </si>
  <si>
    <t>10　監督者（代表者）会議</t>
  </si>
  <si>
    <t>11　その他</t>
  </si>
  <si>
    <t>　（１）銃器弾薬の携行、運搬、保管については、各自の責任において充分注意すること。</t>
  </si>
  <si>
    <t>　（２）銃砲所持許可証、火薬譲受許可証、日ラ会員証、射手手帳を携行すること。</t>
  </si>
  <si>
    <t>ライフル射撃競技　日程</t>
  </si>
  <si>
    <t>期日</t>
  </si>
  <si>
    <t>５０ｍ射場</t>
  </si>
  <si>
    <t>１０ｍ射場</t>
  </si>
  <si>
    <t>※　各射群終了次第、次の射群を実施するため、次の射群の選手は早めに会場に入ること。</t>
  </si>
  <si>
    <t>　ライフル射撃競技</t>
  </si>
  <si>
    <t>１０ｍＳ６０Ｍ</t>
  </si>
  <si>
    <t>５　競技規則　　　（公社）日本ライフル射撃協会が定めた各種目の競技規則により実施する。</t>
  </si>
  <si>
    <t>参加資格による。ただし、東海ブロックライフル射撃競技選手権大会については、各県ライ</t>
  </si>
  <si>
    <t>フル射撃協会会長が推薦した者とする。監督は公益財団法人日本体育協会公認スポーツ指導</t>
  </si>
  <si>
    <t>（団体戦）種目ごと各県代表選手の競技成績を、第1位～4位の第１位を4点・・・・４位を</t>
  </si>
  <si>
    <t>１点と評価して総合点で順位を決定し表彰する。第1位～3位には賞状を授与する。</t>
  </si>
  <si>
    <t>８　参加申込方法</t>
  </si>
  <si>
    <t>　　　　次による。</t>
  </si>
  <si>
    <t>　　　ア）所定のwebページ(国民体育大会参加申込受付窓口)へアクセスし、必要項目を入力のうえ、</t>
  </si>
  <si>
    <t>　　　イ)締切期限以降は所定のwebページ(国民体育大会参加申込受付窓口)へアクセスできなくなる</t>
  </si>
  <si>
    <t>　　　　ので、締切期限を厳守すること。</t>
  </si>
  <si>
    <t>　　　ウ)参加申込締切後の選手変更は、疾病、傷害、転勤等の特別な場合のみ認めるものとし、その</t>
  </si>
  <si>
    <t>　　　　取扱いについては次の通りとする。</t>
  </si>
  <si>
    <t>　　　　①　提出期限　監督会議まで</t>
  </si>
  <si>
    <t>　　　　②　提出先</t>
  </si>
  <si>
    <t>TEL 058-297-2567   FAX058-297-2568</t>
  </si>
  <si>
    <t>　　　　　(ア)　〒502-0817　岐阜市長良福光大野2675-28　岐阜メモリアルセンター内
　　　　　　　　　　　　　　　　　　　　　　　　　　　</t>
  </si>
  <si>
    <t>　　　　　　　　(イ)　〒501-3109　　岐阜市向加野２-３１-６　　太田宗吉　方　　</t>
  </si>
  <si>
    <t>岐阜県ライフル射撃協会　事務局</t>
  </si>
  <si>
    <t>　TEL 058-241-2822   FAX　058-241-2822</t>
  </si>
  <si>
    <t>　(1)　　国体東海ブロック地区予選会については、別に定める大会総則8の申込規定によるもののほか</t>
  </si>
  <si>
    <t>1.500円</t>
  </si>
  <si>
    <t>（４）参加料振込先　　参加料は下記の金融機関へ振り込むこと。
　　　　　　　　　　　　　十六銀行　日野支店　　普通預金　　口座番号  １１８８９７２
　　　　　　　　　　　　　 口座名義　岐阜県ライフル射撃協会　　太田宗吉</t>
  </si>
  <si>
    <t>電子標的（ＳＩＵＳ社製）</t>
  </si>
  <si>
    <t>日本公式ビームライフル日ラ公認標的装置</t>
  </si>
  <si>
    <t>１０ｍ（ＢＲ）射場</t>
  </si>
  <si>
    <t>１０ｍＳ６０ＭＪ</t>
  </si>
  <si>
    <t>S60
MJ</t>
  </si>
  <si>
    <t>S60
MJ</t>
  </si>
  <si>
    <t xml:space="preserve"> 式　典　次　第</t>
  </si>
  <si>
    <t>［　開　始　式　］</t>
  </si>
  <si>
    <t>［　表彰式・閉会式　］</t>
  </si>
  <si>
    <t>１　開式のことば</t>
  </si>
  <si>
    <t>２　国旗、大会旗、県協会旗の掲揚</t>
  </si>
  <si>
    <t>２　成　績　発　表</t>
  </si>
  <si>
    <t>３　競技会会長挨拶</t>
  </si>
  <si>
    <t>３　表　　　彰</t>
  </si>
  <si>
    <t>４　歓迎のことば</t>
  </si>
  <si>
    <t>４　講　　　評</t>
  </si>
  <si>
    <t>５　競技上の注意及び連絡事項</t>
  </si>
  <si>
    <t>５　国旗・大会旗・県旗の降納</t>
  </si>
  <si>
    <t>６　選手宣誓</t>
  </si>
  <si>
    <t>６　競技会終了宣言</t>
  </si>
  <si>
    <t>７　閉会のことば</t>
  </si>
  <si>
    <t>７　次回開催県代表挨拶</t>
  </si>
  <si>
    <t>　　解　　　散</t>
  </si>
  <si>
    <t>会　　議　　日　　程</t>
  </si>
  <si>
    <t>会議名</t>
  </si>
  <si>
    <t>期　　日</t>
  </si>
  <si>
    <t>時　　間</t>
  </si>
  <si>
    <t>会　　場</t>
  </si>
  <si>
    <t>電　　話</t>
  </si>
  <si>
    <t>監督者会議</t>
  </si>
  <si>
    <t>小瀬田益実</t>
  </si>
  <si>
    <t>黒原まどか</t>
  </si>
  <si>
    <t>ＢＰ６０ＭＪ</t>
  </si>
  <si>
    <t>尾﨑　和郎</t>
  </si>
  <si>
    <t>名古屋市名東区社が丘３-１６０１</t>
  </si>
  <si>
    <t>越田　真帆</t>
  </si>
  <si>
    <t>渡辺　龍一</t>
  </si>
  <si>
    <t>永田　聖菜美</t>
  </si>
  <si>
    <t>永田聖菜美</t>
  </si>
  <si>
    <t>藤野原眞治</t>
  </si>
  <si>
    <t>三重県津市河芸町杜の街１番２</t>
  </si>
  <si>
    <t>萩原　一孝</t>
  </si>
  <si>
    <t>巣原　　剛</t>
  </si>
  <si>
    <t>川原　智志</t>
  </si>
  <si>
    <t>槇山　博登</t>
  </si>
  <si>
    <t>西条　貴俊</t>
  </si>
  <si>
    <t>白鳥　航介</t>
  </si>
  <si>
    <t>水野　　修</t>
  </si>
  <si>
    <t>安田　里美</t>
  </si>
  <si>
    <t>山下　敦史</t>
  </si>
  <si>
    <t>鈴木　美玖</t>
  </si>
  <si>
    <t>武澤　逸人</t>
  </si>
  <si>
    <t>池邉　龍平</t>
  </si>
  <si>
    <t>近藤　未菜</t>
  </si>
  <si>
    <t>渡邊　禎人</t>
  </si>
  <si>
    <t>石走　卓也</t>
  </si>
  <si>
    <t>酒井　颯汰</t>
  </si>
  <si>
    <t>鳥居　悟</t>
  </si>
  <si>
    <t>藤原　千怜</t>
  </si>
  <si>
    <t>盛田　泰成</t>
  </si>
  <si>
    <t>大石　義真</t>
  </si>
  <si>
    <t>和田愛香里</t>
  </si>
  <si>
    <t>1-10</t>
  </si>
  <si>
    <t>1-9</t>
  </si>
  <si>
    <t>2-8</t>
  </si>
  <si>
    <t>2-7</t>
  </si>
  <si>
    <t>1-2</t>
  </si>
  <si>
    <t>1-3</t>
  </si>
  <si>
    <t>1-4</t>
  </si>
  <si>
    <t>2-2</t>
  </si>
  <si>
    <t>2-3</t>
  </si>
  <si>
    <t>2-4</t>
  </si>
  <si>
    <t>ＢＰ60
ＭJ</t>
  </si>
  <si>
    <t>8/21
（日）</t>
  </si>
  <si>
    <t>鷲見　　隆</t>
  </si>
  <si>
    <t>櫛田幸太郎</t>
  </si>
  <si>
    <t>松井　可六</t>
  </si>
  <si>
    <t>竹下　勝浩</t>
  </si>
  <si>
    <t>五十川航汰</t>
  </si>
  <si>
    <t>清水　　寧</t>
  </si>
  <si>
    <t>チーフ・ジュリーオブアピール</t>
  </si>
  <si>
    <t>チーフジュリー</t>
  </si>
  <si>
    <t>8月21日（日）15時30分　～</t>
  </si>
  <si>
    <t>8月20日（土）</t>
  </si>
  <si>
    <t>愛知県総合射撃場</t>
  </si>
  <si>
    <t>0565-90-3971</t>
  </si>
  <si>
    <t>［　新型コロナウィルス感染拡大の影響により開会式・閉会式を中止する場合があります　］</t>
  </si>
  <si>
    <t>２　会　　場　　愛知県総合射撃場</t>
  </si>
  <si>
    <t>６　参加資格　　第７７回国民体育大会実施要項総則５及び同ライフル射撃競技実施要項６に示された</t>
  </si>
  <si>
    <t>（2）国民体育大会東海ブロック大会ライフル射撃競技会については､7月30日までに所定の参加申込み</t>
  </si>
  <si>
    <t>　　手続きをすること。</t>
  </si>
  <si>
    <t>　　　　　　　(公財)岐阜県体育協会内　　　第４３回東海ブロック大会岐阜県実行委員会</t>
  </si>
  <si>
    <t>（3）　参加料　（国体東海ブロック大会ライフル射撃競技会）</t>
  </si>
  <si>
    <t>第77回国民体育大会　東海地区予選会　成績</t>
  </si>
  <si>
    <t>ＢＲＳ６０ＷＪ</t>
  </si>
  <si>
    <t>ＢＰ６０ＷＪ</t>
  </si>
  <si>
    <t>ＡＰ６０Ｗ</t>
  </si>
  <si>
    <t>５０ｍＰ６０Ｍ・５０ｍＰ６０Ｗ　</t>
  </si>
  <si>
    <t>・ＡＰ６０Ｗ</t>
  </si>
  <si>
    <t>１０ｍＳ６０ＭＪ・１０ｍＳ６０ＷＪ</t>
  </si>
  <si>
    <t>ＢＲＳ６０ＭＪ・ＢＲＳ６０ＷＪ</t>
  </si>
  <si>
    <t>ＢＰ６０ＭＪ・ＢＰ６０ＷＪ</t>
  </si>
  <si>
    <t>井尾　敏幸</t>
  </si>
  <si>
    <t>萩原　保彦</t>
  </si>
  <si>
    <t>長尾　広幸</t>
  </si>
  <si>
    <t>田中　正彦</t>
  </si>
  <si>
    <t>西垣穂乃佳</t>
  </si>
  <si>
    <t>8月21日（土）9時20分　～</t>
  </si>
  <si>
    <t>8/20
（土）</t>
  </si>
  <si>
    <t>公開練習　　9：00～16：00（各自射撃場管理棟窓口に申込のうえ自由練習）　    　監督会議　 16：00～　　　（於：会議室）　　　用具検査　14：00～16：00</t>
  </si>
  <si>
    <t>ＦＲ６０ＰＲ  (第1射群)　(競技時間　50分)          10：00～10:50</t>
  </si>
  <si>
    <t>(第２射群)　            　　  　(競技時間　50分)      11：30～ 12：20</t>
  </si>
  <si>
    <t>Ｒ60ＰＲ(第１射群)　　　(競技時間50分) 　　　  　11：30～12：20</t>
  </si>
  <si>
    <t xml:space="preserve">　ＢＲ60Ｊ　(第２射群)
(競技時間45分)
11：25～12：05
</t>
  </si>
  <si>
    <t>　個人戦種目別・団体戦　表彰式　実施はしない</t>
  </si>
  <si>
    <t>※　準備・試射時間は本射前の15分のみ、競技時間は本射時間を示す。</t>
  </si>
  <si>
    <t>　　　ただし三姿勢競技は伏射および立射の試射時間も本射時間に含む。</t>
  </si>
  <si>
    <t>※　BR・BP競技は準備・試射時間は本射前10分間のみ、競技時間は本射時間です。</t>
  </si>
  <si>
    <t>１０ｍＳ６０Ｍ・１０ｍＳ６０Ｗ</t>
  </si>
  <si>
    <t>　　　　　８月２０日（土）16：00～　　　愛知県総合射撃場会議室</t>
  </si>
  <si>
    <t>１　期　　日　　　令和 ４年 ８月 ２１日（日）</t>
  </si>
  <si>
    <t>　　　　　　　（第７７回国民体育大会東海地区予選会）</t>
  </si>
  <si>
    <t>３　競技会名　　第４３回東海ブロック大会ライフル射撃競技会</t>
  </si>
  <si>
    <t>ＡＰ６０Ｗ</t>
  </si>
  <si>
    <t>１０ｍＳ６０ＷＪ</t>
  </si>
  <si>
    <t>ＢＰ６０ＷＪ</t>
  </si>
  <si>
    <t>　　　　　所属都道府県スポーツ協会を通じて、申し込み期限までに申し込み手続きを完了すること。</t>
  </si>
  <si>
    <t>　　　　　　　なお、(公財)日本スポーツ協会に対しては、大会終了後、別途所定の手続きにより</t>
  </si>
  <si>
    <t>　　　　　　　参加申込情報を修正すること。</t>
  </si>
  <si>
    <t>　（３）新型コロナウィルス感染拡大のため、やむを得ず国体東海ブロック大会開催を中止する場合、</t>
  </si>
  <si>
    <t>　　東海４県において開催した国体最終予選会の競技得点記録をもって、国体東海ブロック大会地区</t>
  </si>
  <si>
    <t>　　事務局にて保管のこと。</t>
  </si>
  <si>
    <t>（２）</t>
  </si>
  <si>
    <t>　　予選会の記録として、適用するため、必ず、競技会成績記録(証拠資料)を各県ライフル射撃協会</t>
  </si>
  <si>
    <t>　　　〒444-3203　愛知県豊田市字連野町ウネ畑12-95　　TEL 0565-90-3971</t>
  </si>
  <si>
    <t>　を有するものとする。選手と監督は兼任できない。</t>
  </si>
  <si>
    <t>者制度に基づく公認ライフル射撃コーチ３級、公認ライフル射撃４級コーチのいずれかの資格</t>
  </si>
  <si>
    <t>国体東海地区予選会の個人各種目は、第１位、第２位及び第３位は賞状を授与する。</t>
  </si>
  <si>
    <t xml:space="preserve">　ＢＰ60Ｊ　(第２射群)
(競技時間45分)
11：25～12：05
</t>
  </si>
  <si>
    <t>ＡＰ60　　　　　　　　　(競技時間1時間15分)　　10：00～11：15</t>
  </si>
  <si>
    <t>ＡＰ60Ｗ　　　　　　　(競技時間1時間15分)　　　10：00～11：15</t>
  </si>
  <si>
    <t xml:space="preserve">　ＢＲ60Ｊ（第１射群）
　(競技時間45分)
10：00～10：45
</t>
  </si>
  <si>
    <t xml:space="preserve">　ＢＰ60Ｊ　(第１射群)
(競技時間45分)
10：00～10：45
</t>
  </si>
  <si>
    <t>５０ｍ　射　場　係</t>
  </si>
  <si>
    <t>８月２１日（日）10：00～10：50</t>
  </si>
  <si>
    <t>８月2１日（日）10：00～11：15</t>
  </si>
  <si>
    <t>８月２１日（日）10：00～11：15</t>
  </si>
  <si>
    <r>
      <t>令和４年度東海ライフル射撃競技選手権大会</t>
    </r>
    <r>
      <rPr>
        <b/>
        <sz val="14"/>
        <rFont val="ＭＳ 明朝"/>
        <family val="1"/>
      </rPr>
      <t>　団体総合得点計算表</t>
    </r>
  </si>
  <si>
    <t>S60
W</t>
  </si>
  <si>
    <t>S60
WJ</t>
  </si>
  <si>
    <t>60W</t>
  </si>
  <si>
    <t>ＢＰ60
ＷJ</t>
  </si>
  <si>
    <t>16時00分～</t>
  </si>
  <si>
    <t>松巾　亜由</t>
  </si>
  <si>
    <t>岐阜市神楽町４５番地</t>
  </si>
  <si>
    <t>ＡＰ６０Ｗ</t>
  </si>
  <si>
    <t>エア・ピストル女子６０発競技（AP60W）　</t>
  </si>
  <si>
    <t>５０ｍ３×２０Ｗ</t>
  </si>
  <si>
    <t>５０ｍ３×２０Ｍ</t>
  </si>
  <si>
    <t>５０ｍ３×２０Ｍ　・５０ｍ３×２０Ｗ</t>
  </si>
  <si>
    <t>6.500円</t>
  </si>
  <si>
    <t>6,500円</t>
  </si>
  <si>
    <t>4,500円</t>
  </si>
  <si>
    <t>　ＦＲ3×20　　　　　　　(競技時間1時間30分)　　13：00～14：30</t>
  </si>
  <si>
    <t>Ｒ3×20　　　　　　　　　(競技時間1時間30分)　　　　　13：00～14：30</t>
  </si>
  <si>
    <t>記録計算班長</t>
  </si>
  <si>
    <t>小川　　諒</t>
  </si>
  <si>
    <t>武嶋　　茂</t>
  </si>
  <si>
    <t>佐々木司</t>
  </si>
  <si>
    <t>大谷　　肇</t>
  </si>
  <si>
    <t>甲斐　伸一</t>
  </si>
  <si>
    <t>佐藤　　　猛</t>
  </si>
  <si>
    <t>ＦＲ３×２０Ｍ</t>
  </si>
  <si>
    <t>ＦＲ６０ＰＲ</t>
  </si>
  <si>
    <t>ＡＰ６０</t>
  </si>
  <si>
    <t>ＡＲ６０</t>
  </si>
  <si>
    <t>Ｒ３×２０</t>
  </si>
  <si>
    <t>ＡＲ６０Ｊ</t>
  </si>
  <si>
    <t>ＢＰ６０Ｊ</t>
  </si>
  <si>
    <t>ＡＲ６０ＷＪ</t>
  </si>
  <si>
    <t>ＢＲ６０ＷＪ</t>
  </si>
  <si>
    <t>注：　第７７回国民体育大会
ライフル射撃競技フルエントリー種目
①　BR60Ｊ
②　AR60W</t>
  </si>
  <si>
    <t>3×20
M</t>
  </si>
  <si>
    <t>3×20
W</t>
  </si>
  <si>
    <t>ＡＲ６０Ｗ</t>
  </si>
  <si>
    <t>ＦＲ３×２０</t>
  </si>
  <si>
    <t>Ｒ６０ＰＲ</t>
  </si>
  <si>
    <r>
      <t>期　日　令和４年８月２１日（日）
会　場　</t>
    </r>
    <r>
      <rPr>
        <b/>
        <sz val="10"/>
        <color indexed="56"/>
        <rFont val="ＭＳ 明朝"/>
        <family val="1"/>
      </rPr>
      <t>愛知県総合射撃場</t>
    </r>
    <r>
      <rPr>
        <b/>
        <sz val="12"/>
        <color indexed="56"/>
        <rFont val="ＭＳ 明朝"/>
        <family val="1"/>
      </rPr>
      <t xml:space="preserve">
住　所　愛知県豊田市宇連野町ウネ畑　１２-９５</t>
    </r>
  </si>
  <si>
    <t>水野　賢利</t>
  </si>
  <si>
    <t>1-26</t>
  </si>
  <si>
    <t>1-26</t>
  </si>
  <si>
    <t>1-27</t>
  </si>
  <si>
    <t>1-27</t>
  </si>
  <si>
    <t>1-29</t>
  </si>
  <si>
    <t>1-29</t>
  </si>
  <si>
    <t>1-30</t>
  </si>
  <si>
    <t>1-30</t>
  </si>
  <si>
    <t>1-31</t>
  </si>
  <si>
    <t>1-31</t>
  </si>
  <si>
    <t>1-33</t>
  </si>
  <si>
    <t>1-33</t>
  </si>
  <si>
    <t>1-36</t>
  </si>
  <si>
    <t>1-19</t>
  </si>
  <si>
    <t>1-20</t>
  </si>
  <si>
    <t>1-21</t>
  </si>
  <si>
    <t>1-22</t>
  </si>
  <si>
    <t>1-23</t>
  </si>
  <si>
    <t>1-24</t>
  </si>
  <si>
    <t>1-25</t>
  </si>
  <si>
    <t>1-28</t>
  </si>
  <si>
    <t>1-32</t>
  </si>
  <si>
    <t>1-19</t>
  </si>
  <si>
    <t>1-34</t>
  </si>
  <si>
    <t>1-35</t>
  </si>
  <si>
    <t>1-7</t>
  </si>
  <si>
    <t>1-8</t>
  </si>
  <si>
    <t>2-9</t>
  </si>
  <si>
    <t>2-10</t>
  </si>
  <si>
    <t>８月２１日（日）13：00～14：30</t>
  </si>
  <si>
    <t>８月2１日（日）13：00～14：30</t>
  </si>
  <si>
    <t xml:space="preserve">５０ｍライフル男子三姿勢60発競技（FR3×20） </t>
  </si>
  <si>
    <t>５０ｍライフル男子伏射６０発競技（FR60PR)　第1射群</t>
  </si>
  <si>
    <t>エア・ピストル男子６０発競技（AP60）　　第１射群</t>
  </si>
  <si>
    <t>１０ｍｴｱ・ﾗｲﾌﾙ女子立射６０発競技（AR60W）　</t>
  </si>
  <si>
    <r>
      <t>１０ｍエア・ライフル少年女子立射６０発競技</t>
    </r>
    <r>
      <rPr>
        <b/>
        <sz val="9"/>
        <rFont val="ＭＳ 明朝"/>
        <family val="1"/>
      </rPr>
      <t>AR60WＪ）　</t>
    </r>
  </si>
  <si>
    <r>
      <t>１０ｍエア・ライフル男子立射６０発競技</t>
    </r>
    <r>
      <rPr>
        <b/>
        <sz val="10"/>
        <rFont val="ＭＳ 明朝"/>
        <family val="1"/>
      </rPr>
      <t>（AR60）</t>
    </r>
  </si>
  <si>
    <r>
      <t>１０ｍエア・ライフル少年男子立射６０発競技</t>
    </r>
    <r>
      <rPr>
        <b/>
        <sz val="9"/>
        <rFont val="ＭＳ 明朝"/>
        <family val="1"/>
      </rPr>
      <t>（AR60Ｊ）　</t>
    </r>
  </si>
  <si>
    <r>
      <t>ビーム・ライフル少年男子立射６０発競技</t>
    </r>
    <r>
      <rPr>
        <b/>
        <sz val="9"/>
        <rFont val="ＭＳ 明朝"/>
        <family val="1"/>
      </rPr>
      <t xml:space="preserve">（BR60Ｊ） </t>
    </r>
  </si>
  <si>
    <r>
      <t>ビーム・ピストル少年男子６０発競技</t>
    </r>
    <r>
      <rPr>
        <b/>
        <sz val="9"/>
        <rFont val="ＭＳ 明朝"/>
        <family val="1"/>
      </rPr>
      <t>（BＰ６０Ｊ）　第１・2射群</t>
    </r>
  </si>
  <si>
    <t>2-11</t>
  </si>
  <si>
    <t>1-11</t>
  </si>
  <si>
    <t>1-5</t>
  </si>
  <si>
    <t>1-6</t>
  </si>
  <si>
    <t>2-5</t>
  </si>
  <si>
    <t>2-6</t>
  </si>
  <si>
    <t>1-37</t>
  </si>
  <si>
    <t>1-37</t>
  </si>
  <si>
    <t>1-38</t>
  </si>
  <si>
    <r>
      <t xml:space="preserve">
国　民　体　育　大　会</t>
    </r>
    <r>
      <rPr>
        <b/>
        <sz val="12"/>
        <color indexed="56"/>
        <rFont val="ＭＳ 明朝"/>
        <family val="1"/>
      </rPr>
      <t xml:space="preserve">
</t>
    </r>
    <r>
      <rPr>
        <b/>
        <sz val="22"/>
        <color indexed="56"/>
        <rFont val="ＭＳ 明朝"/>
        <family val="1"/>
      </rPr>
      <t xml:space="preserve">第４３回東海ブロック大会
</t>
    </r>
    <r>
      <rPr>
        <b/>
        <sz val="12"/>
        <color indexed="56"/>
        <rFont val="ＭＳ 明朝"/>
        <family val="1"/>
      </rPr>
      <t xml:space="preserve">
</t>
    </r>
    <r>
      <rPr>
        <b/>
        <sz val="16"/>
        <color indexed="56"/>
        <rFont val="ＭＳ 明朝"/>
        <family val="1"/>
      </rPr>
      <t>兼、第７７ 回国民体育大会東海地区予選会</t>
    </r>
    <r>
      <rPr>
        <b/>
        <sz val="12"/>
        <color indexed="56"/>
        <rFont val="ＭＳ 明朝"/>
        <family val="1"/>
      </rPr>
      <t xml:space="preserve">
</t>
    </r>
    <r>
      <rPr>
        <b/>
        <sz val="16"/>
        <color indexed="56"/>
        <rFont val="ＭＳ 明朝"/>
        <family val="1"/>
      </rPr>
      <t xml:space="preserve">［　ライフル射撃競技  　］
</t>
    </r>
    <r>
      <rPr>
        <b/>
        <sz val="12"/>
        <color indexed="56"/>
        <rFont val="ＭＳ 明朝"/>
        <family val="1"/>
      </rPr>
      <t xml:space="preserve">
</t>
    </r>
  </si>
  <si>
    <t>実施しません</t>
  </si>
  <si>
    <t>主管　　岐阜県ライフル射撃協会</t>
  </si>
  <si>
    <t>ＡＲ60　　　　　　　　　(競技時間1時間15分)　　　12：00～13：15</t>
  </si>
  <si>
    <t>ＡＲ60Ｊ　　　　　　　　　(競技時間1時間15分)　　　12：00～13：15</t>
  </si>
  <si>
    <t>ＡＲ60Ｗ　　　　　　　(競技時間1時間15分)　　13：55～15：10</t>
  </si>
  <si>
    <t>ＡＲ60ＷＪ　　　　　　　(競技時間1時間15分)　　　13：55～15：10</t>
  </si>
  <si>
    <t xml:space="preserve">　ＢＲ60ＷＪ（第１射群）　(競技時間45分)
12：50～13：35
</t>
  </si>
  <si>
    <t xml:space="preserve">　ＢＰ60ＷＪ（第１射群）
　(競技時間45分)
12：50～13：35
</t>
  </si>
  <si>
    <t xml:space="preserve">　ＢＲ60ＷＪ　(第２射群)
(競技時間45分)
14：15～15：00
</t>
  </si>
  <si>
    <t xml:space="preserve">　ＢＰ60ＷＪ（第２射群）(競技時間45分)
14：15～15：00
</t>
  </si>
  <si>
    <t>審  査 　係</t>
  </si>
  <si>
    <t>審　　査　　長</t>
  </si>
  <si>
    <t>ジュリーオブアピール</t>
  </si>
  <si>
    <t>高橋　　諒</t>
  </si>
  <si>
    <t>山本　拓生</t>
  </si>
  <si>
    <t>勝岡　弘幸</t>
  </si>
  <si>
    <t>高橋　佳伶</t>
  </si>
  <si>
    <t>川村　弥佳沙</t>
  </si>
  <si>
    <t>田邉　伶奈</t>
  </si>
  <si>
    <t>井上　心優</t>
  </si>
  <si>
    <t>堀　　綺希</t>
  </si>
  <si>
    <t>村松　佳香</t>
  </si>
  <si>
    <t>池邊　龍平</t>
  </si>
  <si>
    <t>金野　志生</t>
  </si>
  <si>
    <t>清水　達成</t>
  </si>
  <si>
    <r>
      <t>ビーム・ライフル少年女子立射６０発競技</t>
    </r>
    <r>
      <rPr>
        <b/>
        <sz val="9"/>
        <rFont val="ＭＳ 明朝"/>
        <family val="1"/>
      </rPr>
      <t>（BR60ＷＪ）第1射群</t>
    </r>
  </si>
  <si>
    <t>深瀬　唯井</t>
  </si>
  <si>
    <t>横山　　巧</t>
  </si>
  <si>
    <t>山﨑　梨来</t>
  </si>
  <si>
    <t>岡田　美月</t>
  </si>
  <si>
    <t>橋ケ谷果歩</t>
  </si>
  <si>
    <t>丹羽康太朗</t>
  </si>
  <si>
    <t>長屋　佳芽</t>
  </si>
  <si>
    <t>村松　大雅</t>
  </si>
  <si>
    <t>木藤　　舞</t>
  </si>
  <si>
    <t>橋本　陽菜</t>
  </si>
  <si>
    <t>西垣穂乃佳</t>
  </si>
  <si>
    <t>黒木　麻由</t>
  </si>
  <si>
    <r>
      <t>ビーム・ピストル少年女子６０発競技</t>
    </r>
    <r>
      <rPr>
        <b/>
        <sz val="9"/>
        <rFont val="ＭＳ 明朝"/>
        <family val="1"/>
      </rPr>
      <t>（BＰ60ＷＪ）　第1射群</t>
    </r>
  </si>
  <si>
    <t>ＡＲ６０Ｊ</t>
  </si>
  <si>
    <t>ＡＲ６０ＷＪ</t>
  </si>
  <si>
    <t>ＡＰ６０</t>
  </si>
  <si>
    <t>ＢＲ６０Ｊ</t>
  </si>
  <si>
    <t>ＢＰ６０Ｊ</t>
  </si>
  <si>
    <t>天野　陽一</t>
  </si>
  <si>
    <t>伊藤　日陽</t>
  </si>
  <si>
    <t>芦原　勝貴</t>
  </si>
  <si>
    <t>成瀬　あおい</t>
  </si>
  <si>
    <t>小林　りか</t>
  </si>
  <si>
    <t>神谷　　実</t>
  </si>
  <si>
    <t>荒木　啓介</t>
  </si>
  <si>
    <t>高橋祐里奈</t>
  </si>
  <si>
    <t>小笠原修羅</t>
  </si>
  <si>
    <t>塩谷　悠月</t>
  </si>
  <si>
    <t>ブ</t>
  </si>
  <si>
    <t>ブ</t>
  </si>
  <si>
    <t>ブ</t>
  </si>
  <si>
    <t>ﾌﾞ</t>
  </si>
  <si>
    <t>東海　孝也</t>
  </si>
  <si>
    <t>近藤　義秋</t>
  </si>
  <si>
    <t>太田　宗吉</t>
  </si>
  <si>
    <t>渡辺　光明</t>
  </si>
  <si>
    <t>上野　茂男</t>
  </si>
  <si>
    <t>西之坊英雄</t>
  </si>
  <si>
    <t>鷲見　勝彦</t>
  </si>
  <si>
    <t>杉江　祐子</t>
  </si>
  <si>
    <t>藤枝　乙葉</t>
  </si>
  <si>
    <t>森　瑤太</t>
  </si>
  <si>
    <t>東 　鈴葉</t>
  </si>
  <si>
    <t>５０ｍライフル女子三姿勢60発競技（R3×20）</t>
  </si>
  <si>
    <t>　用具検査　8：30～（午前開始の射群優先）
　開 始 式　　実施はしません</t>
  </si>
  <si>
    <t>1-42</t>
  </si>
  <si>
    <t>1-46</t>
  </si>
  <si>
    <t>1-41</t>
  </si>
  <si>
    <t>1-44</t>
  </si>
  <si>
    <t>1-45</t>
  </si>
  <si>
    <t>1-47</t>
  </si>
  <si>
    <t>第１射群  8月21日(日)10:00～10:45</t>
  </si>
  <si>
    <t>8月21 日（日）12：50～13:35</t>
  </si>
  <si>
    <t>８月２１日（日）10：00～10:45</t>
  </si>
  <si>
    <t>８月２１日（日)12：50～13:35</t>
  </si>
  <si>
    <t>８月2１日（日）13：55～15：10</t>
  </si>
  <si>
    <t>８月2１日（日）12：00～13：15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</si>
</sst>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6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10"/>
      <color indexed="49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b/>
      <sz val="16"/>
      <color indexed="56"/>
      <name val="ＭＳ 明朝"/>
      <family val="1"/>
    </font>
    <font>
      <b/>
      <sz val="12"/>
      <color indexed="56"/>
      <name val="ＭＳ 明朝"/>
      <family val="1"/>
    </font>
    <font>
      <b/>
      <sz val="22"/>
      <color indexed="56"/>
      <name val="ＭＳ 明朝"/>
      <family val="1"/>
    </font>
    <font>
      <b/>
      <sz val="10"/>
      <color indexed="56"/>
      <name val="ＭＳ 明朝"/>
      <family val="1"/>
    </font>
    <font>
      <b/>
      <sz val="11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2"/>
      <color indexed="9"/>
      <name val="ＭＳ 明朝"/>
      <family val="1"/>
    </font>
    <font>
      <sz val="12"/>
      <color indexed="9"/>
      <name val="ＭＳ 明朝"/>
      <family val="1"/>
    </font>
    <font>
      <b/>
      <sz val="11"/>
      <color indexed="9"/>
      <name val="ＭＳ 明朝"/>
      <family val="1"/>
    </font>
    <font>
      <b/>
      <sz val="12"/>
      <color indexed="44"/>
      <name val="ＭＳ 明朝"/>
      <family val="1"/>
    </font>
    <font>
      <b/>
      <sz val="11"/>
      <color indexed="8"/>
      <name val="ＭＳ 明朝"/>
      <family val="1"/>
    </font>
    <font>
      <b/>
      <sz val="10"/>
      <color indexed="10"/>
      <name val="ＭＳ 明朝"/>
      <family val="1"/>
    </font>
    <font>
      <sz val="12"/>
      <color indexed="10"/>
      <name val="ＭＳ Ｐゴシック"/>
      <family val="3"/>
    </font>
    <font>
      <b/>
      <sz val="16"/>
      <color indexed="8"/>
      <name val="ＭＳ 明朝"/>
      <family val="1"/>
    </font>
    <font>
      <b/>
      <sz val="1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  <font>
      <b/>
      <sz val="11"/>
      <color rgb="FFFF0000"/>
      <name val="ＭＳ 明朝"/>
      <family val="1"/>
    </font>
    <font>
      <sz val="11"/>
      <name val="Calibri"/>
      <family val="3"/>
    </font>
    <font>
      <sz val="16"/>
      <name val="Calibri"/>
      <family val="3"/>
    </font>
    <font>
      <b/>
      <sz val="11"/>
      <name val="Calibri"/>
      <family val="3"/>
    </font>
    <font>
      <b/>
      <sz val="12"/>
      <color theme="0"/>
      <name val="ＭＳ 明朝"/>
      <family val="1"/>
    </font>
    <font>
      <sz val="12"/>
      <color theme="0"/>
      <name val="ＭＳ 明朝"/>
      <family val="1"/>
    </font>
    <font>
      <b/>
      <sz val="11"/>
      <color theme="0"/>
      <name val="ＭＳ 明朝"/>
      <family val="1"/>
    </font>
    <font>
      <b/>
      <sz val="12"/>
      <color theme="3" tint="0.5999900102615356"/>
      <name val="ＭＳ 明朝"/>
      <family val="1"/>
    </font>
    <font>
      <b/>
      <sz val="11"/>
      <color theme="1"/>
      <name val="ＭＳ 明朝"/>
      <family val="1"/>
    </font>
    <font>
      <b/>
      <sz val="10"/>
      <color rgb="FFFF0000"/>
      <name val="ＭＳ 明朝"/>
      <family val="1"/>
    </font>
    <font>
      <b/>
      <sz val="12"/>
      <color theme="3"/>
      <name val="ＭＳ 明朝"/>
      <family val="1"/>
    </font>
    <font>
      <sz val="12"/>
      <color rgb="FFFF0000"/>
      <name val="ＭＳ Ｐゴシック"/>
      <family val="3"/>
    </font>
    <font>
      <sz val="11"/>
      <color rgb="FF00B050"/>
      <name val="ＭＳ Ｐゴシック"/>
      <family val="3"/>
    </font>
    <font>
      <b/>
      <sz val="16"/>
      <color theme="3"/>
      <name val="ＭＳ 明朝"/>
      <family val="1"/>
    </font>
    <font>
      <b/>
      <sz val="16"/>
      <color theme="1"/>
      <name val="ＭＳ 明朝"/>
      <family val="1"/>
    </font>
    <font>
      <b/>
      <sz val="18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7" fillId="0" borderId="3" applyNumberFormat="0" applyFill="0" applyAlignment="0" applyProtection="0"/>
    <xf numFmtId="0" fontId="58" fillId="28" borderId="0" applyNumberFormat="0" applyBorder="0" applyAlignment="0" applyProtection="0"/>
    <xf numFmtId="0" fontId="59" fillId="29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9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8" fillId="31" borderId="0" applyNumberFormat="0" applyBorder="0" applyAlignment="0" applyProtection="0"/>
  </cellStyleXfs>
  <cellXfs count="37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2" fillId="0" borderId="10" xfId="61" applyFont="1" applyBorder="1">
      <alignment/>
      <protection/>
    </xf>
    <xf numFmtId="0" fontId="12" fillId="0" borderId="10" xfId="61" applyFont="1" applyBorder="1" applyAlignment="1">
      <alignment horizontal="center"/>
      <protection/>
    </xf>
    <xf numFmtId="0" fontId="13" fillId="0" borderId="10" xfId="61" applyFont="1" applyBorder="1">
      <alignment/>
      <protection/>
    </xf>
    <xf numFmtId="0" fontId="12" fillId="0" borderId="10" xfId="62" applyFont="1" applyBorder="1">
      <alignment/>
      <protection/>
    </xf>
    <xf numFmtId="0" fontId="12" fillId="0" borderId="10" xfId="63" applyFont="1" applyBorder="1" applyAlignment="1">
      <alignment horizontal="center"/>
      <protection/>
    </xf>
    <xf numFmtId="0" fontId="12" fillId="0" borderId="10" xfId="64" applyFont="1" applyBorder="1" applyAlignment="1">
      <alignment horizontal="center"/>
      <protection/>
    </xf>
    <xf numFmtId="49" fontId="8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right" vertical="center"/>
    </xf>
    <xf numFmtId="0" fontId="14" fillId="0" borderId="10" xfId="62" applyFont="1" applyFill="1" applyBorder="1" applyAlignment="1">
      <alignment horizontal="center" vertical="center"/>
      <protection/>
    </xf>
    <xf numFmtId="0" fontId="3" fillId="0" borderId="23" xfId="0" applyFont="1" applyBorder="1" applyAlignment="1">
      <alignment horizontal="center" vertical="center"/>
    </xf>
    <xf numFmtId="0" fontId="14" fillId="0" borderId="10" xfId="63" applyFont="1" applyBorder="1" applyAlignment="1">
      <alignment horizontal="center" vertical="center"/>
      <protection/>
    </xf>
    <xf numFmtId="0" fontId="3" fillId="0" borderId="24" xfId="0" applyFont="1" applyBorder="1" applyAlignment="1">
      <alignment horizontal="center" vertical="center"/>
    </xf>
    <xf numFmtId="0" fontId="5" fillId="12" borderId="10" xfId="0" applyFont="1" applyFill="1" applyBorder="1" applyAlignment="1">
      <alignment vertical="center"/>
    </xf>
    <xf numFmtId="49" fontId="5" fillId="0" borderId="25" xfId="0" applyNumberFormat="1" applyFont="1" applyBorder="1" applyAlignment="1">
      <alignment horizontal="center" vertical="center"/>
    </xf>
    <xf numFmtId="49" fontId="69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5" fillId="0" borderId="0" xfId="62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2" fillId="0" borderId="0" xfId="0" applyFont="1" applyFill="1" applyAlignment="1">
      <alignment horizontal="center" vertical="center"/>
    </xf>
    <xf numFmtId="0" fontId="73" fillId="0" borderId="0" xfId="0" applyFont="1" applyAlignment="1">
      <alignment/>
    </xf>
    <xf numFmtId="0" fontId="0" fillId="0" borderId="0" xfId="0" applyFill="1" applyAlignment="1">
      <alignment vertical="center"/>
    </xf>
    <xf numFmtId="0" fontId="73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49" fontId="7" fillId="0" borderId="0" xfId="0" applyNumberFormat="1" applyFont="1" applyAlignment="1" applyProtection="1">
      <alignment horizontal="left" vertical="center" wrapText="1"/>
      <protection locked="0"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 quotePrefix="1">
      <alignment horizontal="center" vertical="center"/>
    </xf>
    <xf numFmtId="0" fontId="7" fillId="0" borderId="0" xfId="0" applyFont="1" applyAlignment="1">
      <alignment vertical="center"/>
    </xf>
    <xf numFmtId="49" fontId="74" fillId="0" borderId="14" xfId="0" applyNumberFormat="1" applyFont="1" applyBorder="1" applyAlignment="1">
      <alignment horizontal="left" vertical="center"/>
    </xf>
    <xf numFmtId="0" fontId="74" fillId="0" borderId="25" xfId="0" applyFont="1" applyBorder="1" applyAlignment="1">
      <alignment horizontal="center" vertical="center" wrapText="1"/>
    </xf>
    <xf numFmtId="49" fontId="74" fillId="0" borderId="12" xfId="0" applyNumberFormat="1" applyFont="1" applyBorder="1" applyAlignment="1">
      <alignment horizontal="left" vertical="center"/>
    </xf>
    <xf numFmtId="0" fontId="75" fillId="0" borderId="12" xfId="0" applyFont="1" applyBorder="1" applyAlignment="1">
      <alignment horizontal="center"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/>
    </xf>
    <xf numFmtId="49" fontId="74" fillId="0" borderId="26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49" fontId="76" fillId="0" borderId="26" xfId="0" applyNumberFormat="1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4" fillId="0" borderId="0" xfId="0" applyFont="1" applyBorder="1" applyAlignment="1">
      <alignment horizontal="center" vertical="center"/>
    </xf>
    <xf numFmtId="0" fontId="74" fillId="0" borderId="0" xfId="65" applyFont="1" applyBorder="1" applyAlignment="1">
      <alignment horizontal="center" vertical="center"/>
      <protection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Border="1" applyAlignment="1">
      <alignment horizontal="center" vertical="center" wrapText="1"/>
    </xf>
    <xf numFmtId="0" fontId="75" fillId="0" borderId="0" xfId="65" applyFont="1" applyBorder="1" applyAlignment="1">
      <alignment horizontal="center" vertical="center"/>
      <protection/>
    </xf>
    <xf numFmtId="0" fontId="14" fillId="0" borderId="0" xfId="65" applyFont="1" applyBorder="1" applyAlignment="1">
      <alignment horizontal="center" vertical="center"/>
      <protection/>
    </xf>
    <xf numFmtId="0" fontId="5" fillId="0" borderId="0" xfId="0" applyFont="1" applyBorder="1" applyAlignment="1" quotePrefix="1">
      <alignment horizontal="center" vertical="center"/>
    </xf>
    <xf numFmtId="0" fontId="5" fillId="32" borderId="10" xfId="0" applyFont="1" applyFill="1" applyBorder="1" applyAlignment="1">
      <alignment vertical="center"/>
    </xf>
    <xf numFmtId="0" fontId="77" fillId="33" borderId="1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5" fillId="32" borderId="10" xfId="0" applyFont="1" applyFill="1" applyBorder="1" applyAlignment="1">
      <alignment horizontal="center" vertical="center"/>
    </xf>
    <xf numFmtId="0" fontId="12" fillId="32" borderId="10" xfId="64" applyFont="1" applyFill="1" applyBorder="1" applyAlignment="1">
      <alignment horizontal="center"/>
      <protection/>
    </xf>
    <xf numFmtId="0" fontId="5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5" fillId="0" borderId="12" xfId="65" applyFont="1" applyBorder="1" applyAlignment="1">
      <alignment horizontal="center" vertical="center"/>
      <protection/>
    </xf>
    <xf numFmtId="0" fontId="5" fillId="0" borderId="10" xfId="63" applyFont="1" applyBorder="1" applyAlignment="1">
      <alignment horizontal="center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71" fillId="0" borderId="0" xfId="0" applyFont="1" applyAlignment="1">
      <alignment/>
    </xf>
    <xf numFmtId="49" fontId="7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Alignment="1">
      <alignment vertical="center"/>
    </xf>
    <xf numFmtId="0" fontId="7" fillId="0" borderId="0" xfId="0" applyFont="1" applyAlignment="1" quotePrefix="1">
      <alignment horizontal="left" vertical="center"/>
    </xf>
    <xf numFmtId="0" fontId="78" fillId="0" borderId="0" xfId="0" applyFont="1" applyBorder="1" applyAlignment="1">
      <alignment vertical="center"/>
    </xf>
    <xf numFmtId="0" fontId="78" fillId="0" borderId="11" xfId="0" applyFont="1" applyBorder="1" applyAlignment="1">
      <alignment horizontal="center" vertical="center"/>
    </xf>
    <xf numFmtId="0" fontId="78" fillId="0" borderId="28" xfId="0" applyFont="1" applyBorder="1" applyAlignment="1">
      <alignment horizontal="center" vertical="center"/>
    </xf>
    <xf numFmtId="0" fontId="78" fillId="0" borderId="29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 wrapText="1"/>
    </xf>
    <xf numFmtId="0" fontId="79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80" fillId="0" borderId="30" xfId="0" applyFont="1" applyBorder="1" applyAlignment="1">
      <alignment vertical="center"/>
    </xf>
    <xf numFmtId="0" fontId="80" fillId="0" borderId="3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78" fillId="0" borderId="32" xfId="0" applyFont="1" applyBorder="1" applyAlignment="1">
      <alignment horizontal="left" vertical="center" wrapText="1"/>
    </xf>
    <xf numFmtId="0" fontId="78" fillId="0" borderId="25" xfId="0" applyFont="1" applyBorder="1" applyAlignment="1">
      <alignment horizontal="left" vertical="center" wrapText="1"/>
    </xf>
    <xf numFmtId="0" fontId="79" fillId="0" borderId="0" xfId="0" applyFont="1" applyAlignment="1">
      <alignment vertical="center" wrapText="1"/>
    </xf>
    <xf numFmtId="0" fontId="7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8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22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49" fontId="74" fillId="0" borderId="14" xfId="0" applyNumberFormat="1" applyFont="1" applyBorder="1" applyAlignment="1">
      <alignment horizontal="center" vertical="center"/>
    </xf>
    <xf numFmtId="49" fontId="74" fillId="0" borderId="12" xfId="0" applyNumberFormat="1" applyFont="1" applyBorder="1" applyAlignment="1">
      <alignment horizontal="center" vertical="center"/>
    </xf>
    <xf numFmtId="49" fontId="7" fillId="32" borderId="0" xfId="0" applyNumberFormat="1" applyFont="1" applyFill="1" applyAlignment="1" applyProtection="1">
      <alignment horizontal="left" vertical="center" wrapText="1"/>
      <protection locked="0"/>
    </xf>
    <xf numFmtId="0" fontId="74" fillId="0" borderId="12" xfId="0" applyFont="1" applyBorder="1" applyAlignment="1">
      <alignment horizontal="center" vertical="center"/>
    </xf>
    <xf numFmtId="0" fontId="74" fillId="0" borderId="10" xfId="61" applyFont="1" applyBorder="1" applyAlignment="1">
      <alignment horizontal="center" vertical="center"/>
      <protection/>
    </xf>
    <xf numFmtId="0" fontId="74" fillId="0" borderId="10" xfId="64" applyFont="1" applyBorder="1" applyAlignment="1">
      <alignment horizontal="center" vertical="center"/>
      <protection/>
    </xf>
    <xf numFmtId="0" fontId="74" fillId="0" borderId="14" xfId="64" applyFont="1" applyBorder="1" applyAlignment="1">
      <alignment horizontal="center" vertical="center"/>
      <protection/>
    </xf>
    <xf numFmtId="49" fontId="74" fillId="0" borderId="14" xfId="0" applyNumberFormat="1" applyFont="1" applyBorder="1" applyAlignment="1">
      <alignment horizontal="center" vertical="center"/>
    </xf>
    <xf numFmtId="49" fontId="74" fillId="0" borderId="12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74" fillId="0" borderId="33" xfId="0" applyFont="1" applyBorder="1" applyAlignment="1">
      <alignment horizontal="center" vertical="center"/>
    </xf>
    <xf numFmtId="0" fontId="5" fillId="32" borderId="3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2" fillId="0" borderId="0" xfId="0" applyFont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5" fillId="32" borderId="0" xfId="0" applyFont="1" applyFill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65" applyFont="1" applyBorder="1" applyAlignment="1">
      <alignment horizontal="center" vertical="center"/>
      <protection/>
    </xf>
    <xf numFmtId="0" fontId="69" fillId="0" borderId="10" xfId="0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49" fontId="69" fillId="0" borderId="26" xfId="0" applyNumberFormat="1" applyFont="1" applyBorder="1" applyAlignment="1">
      <alignment horizontal="center" vertical="center"/>
    </xf>
    <xf numFmtId="0" fontId="69" fillId="0" borderId="1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69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70" fillId="0" borderId="10" xfId="0" applyFont="1" applyBorder="1" applyAlignment="1">
      <alignment horizontal="center" vertical="center"/>
    </xf>
    <xf numFmtId="0" fontId="69" fillId="0" borderId="12" xfId="63" applyFont="1" applyBorder="1" applyAlignment="1">
      <alignment horizontal="center" vertical="center"/>
      <protection/>
    </xf>
    <xf numFmtId="49" fontId="70" fillId="0" borderId="26" xfId="0" applyNumberFormat="1" applyFont="1" applyBorder="1" applyAlignment="1">
      <alignment horizontal="center" vertical="center"/>
    </xf>
    <xf numFmtId="0" fontId="69" fillId="0" borderId="12" xfId="62" applyFont="1" applyBorder="1" applyAlignment="1">
      <alignment horizontal="center" vertical="center"/>
      <protection/>
    </xf>
    <xf numFmtId="0" fontId="69" fillId="0" borderId="12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69" fillId="0" borderId="10" xfId="63" applyFont="1" applyBorder="1" applyAlignment="1">
      <alignment horizontal="center" vertical="center"/>
      <protection/>
    </xf>
    <xf numFmtId="0" fontId="69" fillId="0" borderId="14" xfId="63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69" fillId="0" borderId="10" xfId="64" applyFont="1" applyBorder="1" applyAlignment="1">
      <alignment horizontal="center" vertical="center"/>
      <protection/>
    </xf>
    <xf numFmtId="0" fontId="5" fillId="0" borderId="14" xfId="64" applyFont="1" applyBorder="1" applyAlignment="1">
      <alignment horizontal="center" vertical="center"/>
      <protection/>
    </xf>
    <xf numFmtId="0" fontId="5" fillId="0" borderId="10" xfId="64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25" xfId="66" applyFont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4" fillId="0" borderId="27" xfId="0" applyFont="1" applyBorder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3" fillId="0" borderId="36" xfId="0" applyFont="1" applyBorder="1" applyAlignment="1">
      <alignment horizontal="center" vertical="center" wrapText="1"/>
    </xf>
    <xf numFmtId="0" fontId="83" fillId="0" borderId="37" xfId="0" applyFont="1" applyBorder="1" applyAlignment="1">
      <alignment horizontal="center" vertical="center" wrapText="1"/>
    </xf>
    <xf numFmtId="0" fontId="80" fillId="0" borderId="37" xfId="0" applyFont="1" applyBorder="1" applyAlignment="1">
      <alignment horizontal="center" vertical="center" wrapText="1"/>
    </xf>
    <xf numFmtId="0" fontId="80" fillId="0" borderId="38" xfId="0" applyFont="1" applyBorder="1" applyAlignment="1">
      <alignment horizontal="center" vertical="center" wrapText="1"/>
    </xf>
    <xf numFmtId="0" fontId="80" fillId="0" borderId="31" xfId="0" applyFont="1" applyBorder="1" applyAlignment="1">
      <alignment horizontal="left" vertical="center" wrapText="1"/>
    </xf>
    <xf numFmtId="0" fontId="80" fillId="0" borderId="39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 quotePrefix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8" fillId="0" borderId="40" xfId="0" applyFont="1" applyBorder="1" applyAlignment="1">
      <alignment horizontal="left" vertical="center" wrapText="1"/>
    </xf>
    <xf numFmtId="0" fontId="78" fillId="0" borderId="41" xfId="0" applyFont="1" applyBorder="1" applyAlignment="1">
      <alignment horizontal="left" vertical="center" wrapText="1"/>
    </xf>
    <xf numFmtId="0" fontId="78" fillId="0" borderId="42" xfId="0" applyFont="1" applyBorder="1" applyAlignment="1">
      <alignment horizontal="left" vertical="center" wrapText="1"/>
    </xf>
    <xf numFmtId="0" fontId="84" fillId="0" borderId="0" xfId="0" applyFont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/>
    </xf>
    <xf numFmtId="0" fontId="78" fillId="0" borderId="43" xfId="0" applyFont="1" applyBorder="1" applyAlignment="1">
      <alignment horizontal="left" vertical="center" wrapText="1"/>
    </xf>
    <xf numFmtId="0" fontId="78" fillId="0" borderId="44" xfId="0" applyFont="1" applyBorder="1" applyAlignment="1">
      <alignment horizontal="left" vertical="center" wrapText="1"/>
    </xf>
    <xf numFmtId="0" fontId="78" fillId="0" borderId="45" xfId="0" applyFont="1" applyBorder="1" applyAlignment="1">
      <alignment horizontal="left" vertical="center" wrapText="1"/>
    </xf>
    <xf numFmtId="0" fontId="78" fillId="0" borderId="46" xfId="0" applyFont="1" applyBorder="1" applyAlignment="1">
      <alignment horizontal="left" vertical="center" wrapText="1"/>
    </xf>
    <xf numFmtId="0" fontId="78" fillId="0" borderId="47" xfId="0" applyFont="1" applyBorder="1" applyAlignment="1">
      <alignment horizontal="left" vertical="center" wrapText="1"/>
    </xf>
    <xf numFmtId="0" fontId="78" fillId="0" borderId="48" xfId="0" applyFont="1" applyBorder="1" applyAlignment="1">
      <alignment horizontal="left" vertical="center" wrapText="1"/>
    </xf>
    <xf numFmtId="0" fontId="78" fillId="0" borderId="49" xfId="0" applyFont="1" applyBorder="1" applyAlignment="1">
      <alignment horizontal="center" vertical="center" wrapText="1"/>
    </xf>
    <xf numFmtId="0" fontId="78" fillId="0" borderId="50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52" xfId="0" applyFont="1" applyBorder="1" applyAlignment="1">
      <alignment horizontal="left" vertical="center" indent="1"/>
    </xf>
    <xf numFmtId="0" fontId="7" fillId="0" borderId="36" xfId="0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7" fillId="0" borderId="30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74" fillId="0" borderId="14" xfId="0" applyNumberFormat="1" applyFont="1" applyBorder="1" applyAlignment="1">
      <alignment horizontal="center" vertical="center"/>
    </xf>
    <xf numFmtId="49" fontId="74" fillId="0" borderId="25" xfId="0" applyNumberFormat="1" applyFont="1" applyBorder="1" applyAlignment="1">
      <alignment horizontal="center" vertical="center"/>
    </xf>
    <xf numFmtId="49" fontId="74" fillId="0" borderId="12" xfId="0" applyNumberFormat="1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6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74" fillId="0" borderId="65" xfId="0" applyNumberFormat="1" applyFont="1" applyBorder="1" applyAlignment="1">
      <alignment horizontal="center" vertical="center"/>
    </xf>
    <xf numFmtId="49" fontId="74" fillId="0" borderId="32" xfId="0" applyNumberFormat="1" applyFont="1" applyBorder="1" applyAlignment="1">
      <alignment horizontal="center" vertical="center"/>
    </xf>
    <xf numFmtId="49" fontId="74" fillId="0" borderId="66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49" fontId="8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5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5" fillId="0" borderId="0" xfId="0" applyFont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績表Ｐ10" xfId="61"/>
    <cellStyle name="標準_成績表Ｐ11" xfId="62"/>
    <cellStyle name="標準_成績表Ｐ12" xfId="63"/>
    <cellStyle name="標準_成績表Ｐ13" xfId="64"/>
    <cellStyle name="標準_成績表Ｐ８" xfId="65"/>
    <cellStyle name="標準_成績表Ｐ９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3</xdr:col>
      <xdr:colOff>0</xdr:colOff>
      <xdr:row>11</xdr:row>
      <xdr:rowOff>0</xdr:rowOff>
    </xdr:to>
    <xdr:sp>
      <xdr:nvSpPr>
        <xdr:cNvPr id="1" name="Line 2"/>
        <xdr:cNvSpPr>
          <a:spLocks/>
        </xdr:cNvSpPr>
      </xdr:nvSpPr>
      <xdr:spPr>
        <a:xfrm>
          <a:off x="161925" y="3724275"/>
          <a:ext cx="13906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5429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8</xdr:row>
      <xdr:rowOff>0</xdr:rowOff>
    </xdr:from>
    <xdr:to>
      <xdr:col>1</xdr:col>
      <xdr:colOff>0</xdr:colOff>
      <xdr:row>10</xdr:row>
      <xdr:rowOff>9525</xdr:rowOff>
    </xdr:to>
    <xdr:sp>
      <xdr:nvSpPr>
        <xdr:cNvPr id="2" name="Line 2"/>
        <xdr:cNvSpPr>
          <a:spLocks/>
        </xdr:cNvSpPr>
      </xdr:nvSpPr>
      <xdr:spPr>
        <a:xfrm>
          <a:off x="19050" y="2085975"/>
          <a:ext cx="5429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0</xdr:rowOff>
    </xdr:from>
    <xdr:to>
      <xdr:col>1</xdr:col>
      <xdr:colOff>0</xdr:colOff>
      <xdr:row>24</xdr:row>
      <xdr:rowOff>9525</xdr:rowOff>
    </xdr:to>
    <xdr:sp>
      <xdr:nvSpPr>
        <xdr:cNvPr id="3" name="Line 3"/>
        <xdr:cNvSpPr>
          <a:spLocks/>
        </xdr:cNvSpPr>
      </xdr:nvSpPr>
      <xdr:spPr>
        <a:xfrm>
          <a:off x="19050" y="5438775"/>
          <a:ext cx="5429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9525</xdr:rowOff>
    </xdr:from>
    <xdr:to>
      <xdr:col>0</xdr:col>
      <xdr:colOff>552450</xdr:colOff>
      <xdr:row>33</xdr:row>
      <xdr:rowOff>9525</xdr:rowOff>
    </xdr:to>
    <xdr:sp>
      <xdr:nvSpPr>
        <xdr:cNvPr id="4" name="Line 4"/>
        <xdr:cNvSpPr>
          <a:spLocks/>
        </xdr:cNvSpPr>
      </xdr:nvSpPr>
      <xdr:spPr>
        <a:xfrm>
          <a:off x="9525" y="7496175"/>
          <a:ext cx="5429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0</xdr:rowOff>
    </xdr:from>
    <xdr:to>
      <xdr:col>1</xdr:col>
      <xdr:colOff>0</xdr:colOff>
      <xdr:row>17</xdr:row>
      <xdr:rowOff>9525</xdr:rowOff>
    </xdr:to>
    <xdr:sp>
      <xdr:nvSpPr>
        <xdr:cNvPr id="5" name="Line 5"/>
        <xdr:cNvSpPr>
          <a:spLocks/>
        </xdr:cNvSpPr>
      </xdr:nvSpPr>
      <xdr:spPr>
        <a:xfrm>
          <a:off x="19050" y="3762375"/>
          <a:ext cx="5429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zoomScaleSheetLayoutView="100" workbookViewId="0" topLeftCell="A8">
      <selection activeCell="K21" sqref="K21"/>
    </sheetView>
  </sheetViews>
  <sheetFormatPr defaultColWidth="9.00390625" defaultRowHeight="13.5"/>
  <cols>
    <col min="1" max="1" width="2.875" style="10" customWidth="1"/>
    <col min="2" max="2" width="14.25390625" style="12" customWidth="1"/>
    <col min="3" max="3" width="13.875" style="12" customWidth="1"/>
    <col min="4" max="4" width="12.00390625" style="12" customWidth="1"/>
    <col min="5" max="5" width="1.4921875" style="12" customWidth="1"/>
    <col min="6" max="6" width="2.625" style="12" customWidth="1"/>
    <col min="7" max="7" width="17.875" style="12" customWidth="1"/>
    <col min="8" max="8" width="22.75390625" style="12" customWidth="1"/>
    <col min="9" max="16384" width="9.00390625" style="12" customWidth="1"/>
  </cols>
  <sheetData>
    <row r="1" s="1" customFormat="1" ht="15" thickBot="1"/>
    <row r="2" spans="2:8" s="1" customFormat="1" ht="145.5" customHeight="1">
      <c r="B2" s="242" t="s">
        <v>400</v>
      </c>
      <c r="C2" s="243"/>
      <c r="D2" s="243"/>
      <c r="E2" s="243"/>
      <c r="F2" s="244"/>
      <c r="G2" s="244"/>
      <c r="H2" s="245"/>
    </row>
    <row r="3" spans="2:8" s="1" customFormat="1" ht="85.5" customHeight="1" thickBot="1">
      <c r="B3" s="142"/>
      <c r="C3" s="143"/>
      <c r="D3" s="246" t="s">
        <v>349</v>
      </c>
      <c r="E3" s="246"/>
      <c r="F3" s="246"/>
      <c r="G3" s="246"/>
      <c r="H3" s="247"/>
    </row>
    <row r="4" s="1" customFormat="1" ht="14.25"/>
    <row r="5" spans="2:8" s="1" customFormat="1" ht="24.75" customHeight="1">
      <c r="B5" s="233" t="s">
        <v>168</v>
      </c>
      <c r="C5" s="233"/>
      <c r="D5" s="233"/>
      <c r="E5" s="233"/>
      <c r="F5" s="233"/>
      <c r="G5" s="233"/>
      <c r="H5" s="233"/>
    </row>
    <row r="6" spans="2:8" s="1" customFormat="1" ht="14.25" customHeight="1">
      <c r="B6" s="115"/>
      <c r="C6" s="115"/>
      <c r="D6" s="115"/>
      <c r="E6" s="115"/>
      <c r="F6" s="115"/>
      <c r="G6" s="115"/>
      <c r="H6" s="115"/>
    </row>
    <row r="7" spans="2:8" s="1" customFormat="1" ht="29.25" customHeight="1">
      <c r="B7" s="241" t="s">
        <v>169</v>
      </c>
      <c r="C7" s="241"/>
      <c r="D7" s="241"/>
      <c r="E7" s="241"/>
      <c r="F7" s="116"/>
      <c r="G7" s="241" t="s">
        <v>170</v>
      </c>
      <c r="H7" s="241"/>
    </row>
    <row r="8" spans="2:8" s="1" customFormat="1" ht="30.75" customHeight="1">
      <c r="B8" s="248" t="s">
        <v>269</v>
      </c>
      <c r="C8" s="248"/>
      <c r="D8" s="248"/>
      <c r="E8" s="248"/>
      <c r="F8" s="169"/>
      <c r="G8" s="249" t="s">
        <v>244</v>
      </c>
      <c r="H8" s="249"/>
    </row>
    <row r="9" spans="2:8" s="1" customFormat="1" ht="21" customHeight="1">
      <c r="B9" s="117"/>
      <c r="C9" s="117"/>
      <c r="D9" s="117"/>
      <c r="E9" s="118"/>
      <c r="F9" s="116"/>
      <c r="G9" s="116"/>
      <c r="H9" s="116"/>
    </row>
    <row r="10" spans="2:8" s="1" customFormat="1" ht="24" customHeight="1">
      <c r="B10" s="239" t="s">
        <v>401</v>
      </c>
      <c r="C10" s="239"/>
      <c r="D10" s="239"/>
      <c r="E10" s="240"/>
      <c r="F10" s="116"/>
      <c r="G10" s="241" t="s">
        <v>401</v>
      </c>
      <c r="H10" s="241"/>
    </row>
    <row r="11" spans="2:8" s="1" customFormat="1" ht="24" customHeight="1">
      <c r="B11" s="232" t="s">
        <v>171</v>
      </c>
      <c r="C11" s="232"/>
      <c r="D11" s="232"/>
      <c r="E11" s="237"/>
      <c r="F11" s="169"/>
      <c r="G11" s="238" t="s">
        <v>171</v>
      </c>
      <c r="H11" s="238"/>
    </row>
    <row r="12" spans="2:8" s="1" customFormat="1" ht="24" customHeight="1">
      <c r="B12" s="232" t="s">
        <v>172</v>
      </c>
      <c r="C12" s="232"/>
      <c r="D12" s="232"/>
      <c r="E12" s="237"/>
      <c r="F12" s="169"/>
      <c r="G12" s="238" t="s">
        <v>173</v>
      </c>
      <c r="H12" s="238"/>
    </row>
    <row r="13" spans="2:8" s="1" customFormat="1" ht="24" customHeight="1">
      <c r="B13" s="232" t="s">
        <v>174</v>
      </c>
      <c r="C13" s="232"/>
      <c r="D13" s="232"/>
      <c r="E13" s="237"/>
      <c r="F13" s="169"/>
      <c r="G13" s="238" t="s">
        <v>175</v>
      </c>
      <c r="H13" s="238"/>
    </row>
    <row r="14" spans="2:8" s="1" customFormat="1" ht="24" customHeight="1">
      <c r="B14" s="232" t="s">
        <v>176</v>
      </c>
      <c r="C14" s="232"/>
      <c r="D14" s="232"/>
      <c r="E14" s="237"/>
      <c r="F14" s="169"/>
      <c r="G14" s="238" t="s">
        <v>177</v>
      </c>
      <c r="H14" s="238"/>
    </row>
    <row r="15" spans="2:8" s="1" customFormat="1" ht="24" customHeight="1">
      <c r="B15" s="232" t="s">
        <v>178</v>
      </c>
      <c r="C15" s="232"/>
      <c r="D15" s="232"/>
      <c r="E15" s="232"/>
      <c r="F15" s="170"/>
      <c r="G15" s="232" t="s">
        <v>179</v>
      </c>
      <c r="H15" s="232"/>
    </row>
    <row r="16" spans="2:8" s="1" customFormat="1" ht="24" customHeight="1">
      <c r="B16" s="232" t="s">
        <v>180</v>
      </c>
      <c r="C16" s="232"/>
      <c r="D16" s="232"/>
      <c r="E16" s="232"/>
      <c r="F16" s="170"/>
      <c r="G16" s="232" t="s">
        <v>181</v>
      </c>
      <c r="H16" s="232"/>
    </row>
    <row r="17" spans="2:8" s="1" customFormat="1" ht="24" customHeight="1">
      <c r="B17" s="232" t="s">
        <v>182</v>
      </c>
      <c r="C17" s="232"/>
      <c r="D17" s="232"/>
      <c r="E17" s="232"/>
      <c r="F17" s="170"/>
      <c r="G17" s="232" t="s">
        <v>183</v>
      </c>
      <c r="H17" s="232"/>
    </row>
    <row r="18" spans="2:6" s="1" customFormat="1" ht="24" customHeight="1">
      <c r="B18" s="232" t="s">
        <v>184</v>
      </c>
      <c r="C18" s="232"/>
      <c r="D18" s="232"/>
      <c r="E18" s="232"/>
      <c r="F18" s="170"/>
    </row>
    <row r="19" spans="2:8" s="1" customFormat="1" ht="24" customHeight="1">
      <c r="B19" s="170"/>
      <c r="C19" s="170"/>
      <c r="D19" s="170"/>
      <c r="E19" s="170"/>
      <c r="F19" s="170"/>
      <c r="G19" s="236" t="s">
        <v>402</v>
      </c>
      <c r="H19" s="236"/>
    </row>
    <row r="20" spans="2:8" s="1" customFormat="1" ht="24" customHeight="1">
      <c r="B20" s="171"/>
      <c r="C20" s="171"/>
      <c r="D20" s="171"/>
      <c r="E20" s="171"/>
      <c r="F20" s="171"/>
      <c r="G20" s="232"/>
      <c r="H20" s="232"/>
    </row>
    <row r="21" spans="1:9" s="1" customFormat="1" ht="31.5" customHeight="1">
      <c r="A21" s="172" t="s">
        <v>248</v>
      </c>
      <c r="B21" s="172"/>
      <c r="C21" s="172"/>
      <c r="D21" s="172"/>
      <c r="E21" s="172"/>
      <c r="F21" s="172"/>
      <c r="G21" s="172"/>
      <c r="H21" s="172"/>
      <c r="I21" s="172"/>
    </row>
    <row r="22" spans="2:8" s="1" customFormat="1" ht="21">
      <c r="B22" s="233" t="s">
        <v>185</v>
      </c>
      <c r="C22" s="233"/>
      <c r="D22" s="233"/>
      <c r="E22" s="233"/>
      <c r="F22" s="233"/>
      <c r="G22" s="233"/>
      <c r="H22" s="233"/>
    </row>
    <row r="23" s="1" customFormat="1" ht="14.25"/>
    <row r="24" spans="2:8" s="2" customFormat="1" ht="29.25" customHeight="1">
      <c r="B24" s="5" t="s">
        <v>186</v>
      </c>
      <c r="C24" s="5" t="s">
        <v>187</v>
      </c>
      <c r="D24" s="234" t="s">
        <v>188</v>
      </c>
      <c r="E24" s="234"/>
      <c r="F24" s="234" t="s">
        <v>189</v>
      </c>
      <c r="G24" s="234"/>
      <c r="H24" s="5" t="s">
        <v>190</v>
      </c>
    </row>
    <row r="25" spans="2:8" s="7" customFormat="1" ht="29.25" customHeight="1">
      <c r="B25" s="8" t="s">
        <v>191</v>
      </c>
      <c r="C25" s="8" t="s">
        <v>245</v>
      </c>
      <c r="D25" s="235" t="s">
        <v>314</v>
      </c>
      <c r="E25" s="235"/>
      <c r="F25" s="235" t="s">
        <v>246</v>
      </c>
      <c r="G25" s="235"/>
      <c r="H25" s="8" t="s">
        <v>247</v>
      </c>
    </row>
    <row r="26" ht="25.5" customHeight="1"/>
    <row r="27" s="62" customFormat="1" ht="23.25" customHeight="1"/>
    <row r="28" ht="25.5" customHeight="1"/>
    <row r="29" s="62" customFormat="1" ht="23.25" customHeight="1"/>
    <row r="30" ht="25.5" customHeight="1"/>
    <row r="31" s="62" customFormat="1" ht="23.25" customHeight="1"/>
    <row r="32" ht="25.5" customHeight="1"/>
    <row r="33" s="62" customFormat="1" ht="23.25" customHeight="1"/>
    <row r="34" ht="25.5" customHeight="1"/>
    <row r="35" s="62" customFormat="1" ht="23.25" customHeight="1"/>
    <row r="36" ht="25.5" customHeight="1"/>
    <row r="37" s="62" customFormat="1" ht="23.25" customHeight="1"/>
    <row r="38" ht="25.5" customHeight="1"/>
    <row r="39" s="62" customFormat="1" ht="23.25" customHeight="1"/>
    <row r="40" ht="25.5" customHeight="1"/>
    <row r="41" s="62" customFormat="1" ht="23.25" customHeight="1"/>
    <row r="42" ht="25.5" customHeight="1"/>
    <row r="43" s="62" customFormat="1" ht="23.25" customHeight="1"/>
    <row r="44" ht="25.5" customHeight="1"/>
    <row r="45" s="62" customFormat="1" ht="23.25" customHeight="1"/>
    <row r="46" ht="25.5" customHeight="1"/>
    <row r="47" s="62" customFormat="1" ht="23.25" customHeight="1"/>
    <row r="48" ht="25.5" customHeight="1"/>
    <row r="49" s="62" customFormat="1" ht="23.25" customHeight="1"/>
    <row r="50" ht="25.5" customHeight="1"/>
    <row r="51" s="62" customFormat="1" ht="23.25" customHeight="1"/>
    <row r="52" ht="25.5" customHeight="1"/>
    <row r="53" s="62" customFormat="1" ht="23.25" customHeight="1"/>
    <row r="54" ht="25.5" customHeight="1"/>
    <row r="55" s="62" customFormat="1" ht="23.25" customHeight="1"/>
    <row r="56" ht="25.5" customHeight="1"/>
    <row r="57" s="62" customFormat="1" ht="23.25" customHeight="1"/>
    <row r="58" ht="25.5" customHeight="1"/>
    <row r="59" s="62" customFormat="1" ht="23.25" customHeight="1"/>
    <row r="60" ht="25.5" customHeight="1"/>
    <row r="61" s="62" customFormat="1" ht="23.25" customHeight="1"/>
    <row r="62" ht="25.5" customHeight="1"/>
    <row r="63" s="62" customFormat="1" ht="23.25" customHeight="1"/>
    <row r="64" ht="25.5" customHeight="1"/>
    <row r="65" s="62" customFormat="1" ht="23.25" customHeight="1"/>
    <row r="66" ht="25.5" customHeight="1"/>
    <row r="67" s="62" customFormat="1" ht="23.25" customHeight="1"/>
    <row r="68" ht="25.5" customHeight="1"/>
    <row r="69" s="62" customFormat="1" ht="23.25" customHeight="1"/>
    <row r="70" ht="25.5" customHeight="1"/>
    <row r="71" s="62" customFormat="1" ht="23.25" customHeight="1"/>
    <row r="72" ht="25.5" customHeight="1"/>
    <row r="73" s="62" customFormat="1" ht="23.25" customHeight="1"/>
    <row r="74" ht="25.5" customHeight="1"/>
    <row r="75" s="62" customFormat="1" ht="23.25" customHeight="1"/>
    <row r="76" ht="25.5" customHeight="1"/>
    <row r="77" s="62" customFormat="1" ht="23.25" customHeight="1"/>
    <row r="78" ht="25.5" customHeight="1"/>
    <row r="79" s="62" customFormat="1" ht="23.25" customHeight="1"/>
    <row r="80" ht="25.5" customHeight="1"/>
    <row r="81" s="62" customFormat="1" ht="23.25" customHeight="1"/>
    <row r="82" ht="25.5" customHeight="1"/>
    <row r="83" s="62" customFormat="1" ht="23.25" customHeight="1"/>
    <row r="84" ht="25.5" customHeight="1"/>
    <row r="85" s="62" customFormat="1" ht="23.25" customHeight="1"/>
    <row r="86" ht="25.5" customHeight="1"/>
    <row r="87" ht="25.5" customHeight="1"/>
    <row r="88" s="62" customFormat="1" ht="23.25" customHeight="1"/>
    <row r="89" ht="25.5" customHeight="1"/>
    <row r="90" s="62" customFormat="1" ht="23.25" customHeight="1"/>
    <row r="91" ht="25.5" customHeight="1"/>
    <row r="92" s="62" customFormat="1" ht="23.25" customHeight="1"/>
    <row r="93" ht="25.5" customHeight="1"/>
    <row r="94" s="62" customFormat="1" ht="23.25" customHeight="1"/>
    <row r="95" ht="25.5" customHeight="1"/>
    <row r="96" s="62" customFormat="1" ht="23.25" customHeight="1"/>
    <row r="97" ht="25.5" customHeight="1"/>
    <row r="98" s="62" customFormat="1" ht="23.25" customHeight="1"/>
    <row r="99" ht="25.5" customHeight="1"/>
    <row r="100" ht="25.5" customHeight="1"/>
    <row r="101" s="62" customFormat="1" ht="23.25" customHeight="1"/>
    <row r="102" ht="25.5" customHeight="1"/>
    <row r="103" s="62" customFormat="1" ht="23.25" customHeight="1"/>
    <row r="104" ht="25.5" customHeight="1"/>
    <row r="105" s="62" customFormat="1" ht="23.25" customHeight="1"/>
    <row r="106" ht="25.5" customHeight="1"/>
    <row r="107" s="62" customFormat="1" ht="23.25" customHeight="1"/>
    <row r="108" ht="25.5" customHeight="1"/>
    <row r="109" s="62" customFormat="1" ht="23.25" customHeight="1"/>
    <row r="110" ht="25.5" customHeight="1"/>
    <row r="111" s="62" customFormat="1" ht="23.25" customHeight="1"/>
    <row r="112" ht="25.5" customHeight="1"/>
    <row r="113" s="62" customFormat="1" ht="23.25" customHeight="1"/>
    <row r="114" ht="25.5" customHeight="1"/>
    <row r="115" s="62" customFormat="1" ht="23.25" customHeight="1"/>
    <row r="116" ht="25.5" customHeight="1"/>
    <row r="117" s="62" customFormat="1" ht="23.25" customHeight="1"/>
    <row r="118" s="62" customFormat="1" ht="23.25" customHeight="1"/>
    <row r="119" ht="25.5" customHeight="1"/>
    <row r="120" s="62" customFormat="1" ht="23.25" customHeight="1"/>
    <row r="121" ht="25.5" customHeight="1"/>
    <row r="122" s="62" customFormat="1" ht="23.25" customHeight="1"/>
    <row r="123" ht="25.5" customHeight="1"/>
  </sheetData>
  <sheetProtection selectLockedCells="1"/>
  <mergeCells count="31">
    <mergeCell ref="B2:H2"/>
    <mergeCell ref="D3:H3"/>
    <mergeCell ref="B5:H5"/>
    <mergeCell ref="B7:E7"/>
    <mergeCell ref="G7:H7"/>
    <mergeCell ref="B8:E8"/>
    <mergeCell ref="G8:H8"/>
    <mergeCell ref="B10:E10"/>
    <mergeCell ref="G10:H10"/>
    <mergeCell ref="B11:E11"/>
    <mergeCell ref="G11:H11"/>
    <mergeCell ref="B12:E12"/>
    <mergeCell ref="G12:H12"/>
    <mergeCell ref="B13:E13"/>
    <mergeCell ref="G13:H13"/>
    <mergeCell ref="B14:E14"/>
    <mergeCell ref="G14:H14"/>
    <mergeCell ref="B15:E15"/>
    <mergeCell ref="G15:H15"/>
    <mergeCell ref="B16:E16"/>
    <mergeCell ref="G16:H16"/>
    <mergeCell ref="B17:E17"/>
    <mergeCell ref="G17:H17"/>
    <mergeCell ref="B18:E18"/>
    <mergeCell ref="G19:H19"/>
    <mergeCell ref="G20:H20"/>
    <mergeCell ref="B22:H22"/>
    <mergeCell ref="D24:E24"/>
    <mergeCell ref="F24:G24"/>
    <mergeCell ref="D25:E25"/>
    <mergeCell ref="F25:G25"/>
  </mergeCells>
  <printOptions/>
  <pageMargins left="0.7874015748031497" right="0.3937007874015748" top="0.7874015748031497" bottom="0.5905511811023623" header="0.5118110236220472" footer="0.31496062992125984"/>
  <pageSetup horizontalDpi="300" verticalDpi="300" orientation="portrait" paperSize="9" r:id="rId1"/>
  <headerFooter alignWithMargins="0">
    <oddFooter>&amp;C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SheetLayoutView="100" zoomScalePageLayoutView="0" workbookViewId="0" topLeftCell="A9">
      <selection activeCell="B8" sqref="B8"/>
    </sheetView>
  </sheetViews>
  <sheetFormatPr defaultColWidth="9.00390625" defaultRowHeight="13.5"/>
  <cols>
    <col min="1" max="1" width="6.00390625" style="22" customWidth="1"/>
    <col min="2" max="3" width="6.00390625" style="2" bestFit="1" customWidth="1"/>
    <col min="4" max="4" width="13.875" style="2" customWidth="1"/>
    <col min="5" max="10" width="7.00390625" style="2" customWidth="1"/>
    <col min="11" max="11" width="7.875" style="2" customWidth="1"/>
    <col min="12" max="12" width="5.875" style="2" customWidth="1"/>
    <col min="13" max="16384" width="9.00390625" style="1" customWidth="1"/>
  </cols>
  <sheetData>
    <row r="1" spans="1:12" ht="24.75" customHeight="1">
      <c r="A1" s="241" t="s">
        <v>42</v>
      </c>
      <c r="B1" s="241"/>
      <c r="C1" s="241"/>
      <c r="D1" s="21"/>
      <c r="E1" s="348" t="s">
        <v>47</v>
      </c>
      <c r="F1" s="348"/>
      <c r="G1" s="348"/>
      <c r="H1" s="348"/>
      <c r="I1" s="348"/>
      <c r="J1" s="348"/>
      <c r="K1" s="348"/>
      <c r="L1" s="348"/>
    </row>
    <row r="2" spans="1:12" ht="24.75" customHeight="1">
      <c r="A2" s="349" t="s">
        <v>385</v>
      </c>
      <c r="B2" s="349"/>
      <c r="C2" s="349"/>
      <c r="D2" s="349"/>
      <c r="E2" s="349"/>
      <c r="F2" s="349"/>
      <c r="G2" s="349"/>
      <c r="H2" s="349"/>
      <c r="I2" s="352" t="s">
        <v>482</v>
      </c>
      <c r="J2" s="352"/>
      <c r="K2" s="352"/>
      <c r="L2" s="352"/>
    </row>
    <row r="3" spans="1:12" s="2" customFormat="1" ht="26.25" customHeight="1">
      <c r="A3" s="24" t="s">
        <v>41</v>
      </c>
      <c r="B3" s="5" t="s">
        <v>9</v>
      </c>
      <c r="C3" s="5" t="s">
        <v>26</v>
      </c>
      <c r="D3" s="5" t="s">
        <v>27</v>
      </c>
      <c r="E3" s="5">
        <v>1</v>
      </c>
      <c r="F3" s="5">
        <v>2</v>
      </c>
      <c r="G3" s="5">
        <v>3</v>
      </c>
      <c r="H3" s="5">
        <v>4</v>
      </c>
      <c r="I3" s="197">
        <v>5</v>
      </c>
      <c r="J3" s="197">
        <v>6</v>
      </c>
      <c r="K3" s="5" t="s">
        <v>31</v>
      </c>
      <c r="L3" s="5" t="s">
        <v>28</v>
      </c>
    </row>
    <row r="4" spans="1:12" ht="24.75" customHeight="1">
      <c r="A4" s="25"/>
      <c r="B4" s="5" t="s">
        <v>53</v>
      </c>
      <c r="C4" s="5"/>
      <c r="D4" s="53" t="s">
        <v>51</v>
      </c>
      <c r="E4" s="5"/>
      <c r="F4" s="5"/>
      <c r="G4" s="5"/>
      <c r="H4" s="5"/>
      <c r="I4" s="197"/>
      <c r="J4" s="197"/>
      <c r="K4" s="5"/>
      <c r="L4" s="5"/>
    </row>
    <row r="5" spans="1:12" ht="24.75" customHeight="1">
      <c r="A5" s="25" t="s">
        <v>59</v>
      </c>
      <c r="B5" s="92"/>
      <c r="C5" s="96"/>
      <c r="D5" s="93"/>
      <c r="E5" s="5"/>
      <c r="F5" s="6"/>
      <c r="G5" s="6"/>
      <c r="H5" s="45"/>
      <c r="I5" s="197"/>
      <c r="J5" s="197"/>
      <c r="K5" s="5"/>
      <c r="L5" s="5"/>
    </row>
    <row r="6" spans="1:12" ht="24.75" customHeight="1">
      <c r="A6" s="25" t="s">
        <v>373</v>
      </c>
      <c r="B6" s="208"/>
      <c r="C6" s="210"/>
      <c r="D6" s="213"/>
      <c r="E6" s="5"/>
      <c r="F6" s="5"/>
      <c r="G6" s="5"/>
      <c r="H6" s="5"/>
      <c r="I6" s="197"/>
      <c r="J6" s="197"/>
      <c r="K6" s="5"/>
      <c r="L6" s="5"/>
    </row>
    <row r="7" spans="1:12" ht="24.75" customHeight="1">
      <c r="A7" s="25" t="s">
        <v>365</v>
      </c>
      <c r="B7" s="5" t="s">
        <v>22</v>
      </c>
      <c r="C7" s="125" t="s">
        <v>39</v>
      </c>
      <c r="D7" s="203" t="s">
        <v>467</v>
      </c>
      <c r="E7" s="5"/>
      <c r="F7" s="5"/>
      <c r="G7" s="5"/>
      <c r="H7" s="5"/>
      <c r="I7" s="197"/>
      <c r="J7" s="197"/>
      <c r="K7" s="5"/>
      <c r="L7" s="5"/>
    </row>
    <row r="8" spans="1:12" ht="24.75" customHeight="1">
      <c r="A8" s="25" t="s">
        <v>366</v>
      </c>
      <c r="B8" s="5" t="s">
        <v>13</v>
      </c>
      <c r="C8" s="125"/>
      <c r="D8" s="208"/>
      <c r="E8" s="5"/>
      <c r="F8" s="5"/>
      <c r="G8" s="5"/>
      <c r="H8" s="5"/>
      <c r="I8" s="197"/>
      <c r="J8" s="197"/>
      <c r="K8" s="5"/>
      <c r="L8" s="5"/>
    </row>
    <row r="9" spans="1:12" ht="24.75" customHeight="1">
      <c r="A9" s="25" t="s">
        <v>367</v>
      </c>
      <c r="B9" s="5" t="s">
        <v>23</v>
      </c>
      <c r="C9" s="125" t="s">
        <v>39</v>
      </c>
      <c r="D9" s="124" t="s">
        <v>448</v>
      </c>
      <c r="E9" s="5"/>
      <c r="F9" s="5"/>
      <c r="G9" s="5"/>
      <c r="H9" s="5"/>
      <c r="I9" s="197"/>
      <c r="J9" s="197"/>
      <c r="K9" s="5"/>
      <c r="L9" s="5"/>
    </row>
    <row r="10" spans="1:12" ht="24.75" customHeight="1">
      <c r="A10" s="25" t="s">
        <v>368</v>
      </c>
      <c r="B10" s="5" t="s">
        <v>21</v>
      </c>
      <c r="C10" s="125" t="s">
        <v>39</v>
      </c>
      <c r="D10" s="203" t="s">
        <v>419</v>
      </c>
      <c r="E10" s="5"/>
      <c r="F10" s="5"/>
      <c r="G10" s="5"/>
      <c r="H10" s="5"/>
      <c r="I10" s="197"/>
      <c r="J10" s="197"/>
      <c r="K10" s="5"/>
      <c r="L10" s="5"/>
    </row>
    <row r="11" spans="1:12" ht="24.75" customHeight="1">
      <c r="A11" s="25" t="s">
        <v>369</v>
      </c>
      <c r="B11" s="5"/>
      <c r="C11" s="92"/>
      <c r="D11" s="97" t="s">
        <v>90</v>
      </c>
      <c r="E11" s="5"/>
      <c r="F11" s="5"/>
      <c r="G11" s="5"/>
      <c r="H11" s="5"/>
      <c r="I11" s="197"/>
      <c r="J11" s="197"/>
      <c r="K11" s="5"/>
      <c r="L11" s="5"/>
    </row>
    <row r="12" spans="1:12" ht="24.75" customHeight="1">
      <c r="A12" s="25" t="s">
        <v>370</v>
      </c>
      <c r="B12" s="208"/>
      <c r="C12" s="92"/>
      <c r="D12" s="98" t="s">
        <v>54</v>
      </c>
      <c r="E12" s="5"/>
      <c r="F12" s="5"/>
      <c r="G12" s="5"/>
      <c r="H12" s="5"/>
      <c r="I12" s="197"/>
      <c r="J12" s="197"/>
      <c r="K12" s="5"/>
      <c r="L12" s="5"/>
    </row>
    <row r="13" spans="1:12" ht="24.75" customHeight="1">
      <c r="A13" s="25"/>
      <c r="B13" s="92" t="s">
        <v>53</v>
      </c>
      <c r="C13" s="92"/>
      <c r="D13" s="97" t="s">
        <v>67</v>
      </c>
      <c r="E13" s="5"/>
      <c r="F13" s="5"/>
      <c r="G13" s="5"/>
      <c r="H13" s="5"/>
      <c r="I13" s="197"/>
      <c r="J13" s="197"/>
      <c r="K13" s="5"/>
      <c r="L13" s="5"/>
    </row>
    <row r="14" ht="6" customHeight="1"/>
    <row r="16" spans="1:12" ht="24.75" customHeight="1">
      <c r="A16" s="2"/>
      <c r="D16" s="21"/>
      <c r="E16" s="49"/>
      <c r="F16" s="49"/>
      <c r="G16" s="49"/>
      <c r="H16" s="49"/>
      <c r="I16" s="49"/>
      <c r="J16" s="49"/>
      <c r="K16" s="49"/>
      <c r="L16" s="49"/>
    </row>
    <row r="17" spans="1:12" ht="24.75" customHeight="1">
      <c r="A17" s="359" t="s">
        <v>386</v>
      </c>
      <c r="B17" s="359"/>
      <c r="C17" s="359"/>
      <c r="D17" s="359"/>
      <c r="E17" s="359"/>
      <c r="F17" s="359"/>
      <c r="G17" s="359"/>
      <c r="H17" s="359"/>
      <c r="I17" s="352" t="s">
        <v>482</v>
      </c>
      <c r="J17" s="352"/>
      <c r="K17" s="352"/>
      <c r="L17" s="352"/>
    </row>
    <row r="18" spans="1:12" s="2" customFormat="1" ht="24.75" customHeight="1">
      <c r="A18" s="24" t="s">
        <v>41</v>
      </c>
      <c r="B18" s="5" t="s">
        <v>9</v>
      </c>
      <c r="C18" s="5" t="s">
        <v>26</v>
      </c>
      <c r="D18" s="5" t="s">
        <v>27</v>
      </c>
      <c r="E18" s="5">
        <v>1</v>
      </c>
      <c r="F18" s="5">
        <v>2</v>
      </c>
      <c r="G18" s="5">
        <v>3</v>
      </c>
      <c r="H18" s="5">
        <v>4</v>
      </c>
      <c r="I18" s="5">
        <v>5</v>
      </c>
      <c r="J18" s="5">
        <v>6</v>
      </c>
      <c r="K18" s="5" t="s">
        <v>31</v>
      </c>
      <c r="L18" s="5" t="s">
        <v>28</v>
      </c>
    </row>
    <row r="19" spans="1:12" ht="24.75" customHeight="1">
      <c r="A19" s="25"/>
      <c r="B19" s="5"/>
      <c r="C19" s="5"/>
      <c r="D19" s="55"/>
      <c r="E19" s="5"/>
      <c r="F19" s="5"/>
      <c r="G19" s="5"/>
      <c r="H19" s="5"/>
      <c r="I19" s="5"/>
      <c r="J19" s="5"/>
      <c r="K19" s="5"/>
      <c r="L19" s="5"/>
    </row>
    <row r="20" spans="1:12" ht="24.75" customHeight="1">
      <c r="A20" s="25" t="s">
        <v>371</v>
      </c>
      <c r="B20" s="5"/>
      <c r="C20" s="125"/>
      <c r="D20" s="5"/>
      <c r="E20" s="5"/>
      <c r="F20" s="6"/>
      <c r="G20" s="6"/>
      <c r="H20" s="46"/>
      <c r="I20" s="5"/>
      <c r="J20" s="5"/>
      <c r="K20" s="5"/>
      <c r="L20" s="5"/>
    </row>
    <row r="21" spans="1:12" ht="24.75" customHeight="1">
      <c r="A21" s="25" t="s">
        <v>355</v>
      </c>
      <c r="B21" s="5" t="s">
        <v>13</v>
      </c>
      <c r="C21" s="5" t="s">
        <v>457</v>
      </c>
      <c r="D21" s="128" t="s">
        <v>422</v>
      </c>
      <c r="E21" s="5"/>
      <c r="F21" s="6"/>
      <c r="G21" s="6"/>
      <c r="H21" s="46"/>
      <c r="I21" s="5"/>
      <c r="J21" s="5"/>
      <c r="K21" s="5"/>
      <c r="L21" s="5"/>
    </row>
    <row r="22" spans="1:12" ht="24.75" customHeight="1">
      <c r="A22" s="25" t="s">
        <v>357</v>
      </c>
      <c r="B22" s="5" t="s">
        <v>23</v>
      </c>
      <c r="C22" s="5" t="s">
        <v>457</v>
      </c>
      <c r="D22" s="5" t="s">
        <v>449</v>
      </c>
      <c r="E22" s="5"/>
      <c r="F22" s="5"/>
      <c r="G22" s="5"/>
      <c r="H22" s="5"/>
      <c r="I22" s="5"/>
      <c r="J22" s="5"/>
      <c r="K22" s="5"/>
      <c r="L22" s="5"/>
    </row>
    <row r="23" spans="1:12" ht="24.75" customHeight="1">
      <c r="A23" s="25" t="s">
        <v>359</v>
      </c>
      <c r="B23" s="5" t="s">
        <v>21</v>
      </c>
      <c r="C23" s="5" t="s">
        <v>457</v>
      </c>
      <c r="D23" s="5" t="s">
        <v>421</v>
      </c>
      <c r="E23" s="5"/>
      <c r="F23" s="5"/>
      <c r="G23" s="5"/>
      <c r="H23" s="5"/>
      <c r="I23" s="5"/>
      <c r="J23" s="5"/>
      <c r="K23" s="5"/>
      <c r="L23" s="5"/>
    </row>
    <row r="24" spans="1:12" ht="24.75" customHeight="1">
      <c r="A24" s="25" t="s">
        <v>372</v>
      </c>
      <c r="B24" s="5" t="s">
        <v>22</v>
      </c>
      <c r="C24" s="5" t="s">
        <v>457</v>
      </c>
      <c r="D24" s="5" t="s">
        <v>420</v>
      </c>
      <c r="E24" s="5"/>
      <c r="F24" s="5"/>
      <c r="G24" s="5"/>
      <c r="H24" s="5"/>
      <c r="I24" s="5"/>
      <c r="J24" s="5"/>
      <c r="K24" s="5"/>
      <c r="L24" s="5"/>
    </row>
    <row r="25" spans="1:12" ht="24.75" customHeight="1">
      <c r="A25" s="25" t="s">
        <v>361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24.75" customHeight="1">
      <c r="A26" s="25" t="s">
        <v>374</v>
      </c>
      <c r="B26" s="5"/>
      <c r="C26" s="5"/>
      <c r="D26" s="204"/>
      <c r="E26" s="5"/>
      <c r="F26" s="5"/>
      <c r="G26" s="5"/>
      <c r="H26" s="5"/>
      <c r="I26" s="5"/>
      <c r="J26" s="5"/>
      <c r="K26" s="5"/>
      <c r="L26" s="5"/>
    </row>
    <row r="27" spans="1:12" ht="24.75" customHeight="1">
      <c r="A27" s="25" t="s">
        <v>375</v>
      </c>
      <c r="B27" s="5"/>
      <c r="C27" s="125"/>
      <c r="D27" s="5"/>
      <c r="E27" s="5"/>
      <c r="F27" s="5"/>
      <c r="G27" s="5"/>
      <c r="H27" s="5"/>
      <c r="I27" s="5"/>
      <c r="J27" s="5"/>
      <c r="K27" s="5"/>
      <c r="L27" s="5"/>
    </row>
    <row r="28" spans="1:12" ht="24.75" customHeight="1">
      <c r="A28" s="25" t="s">
        <v>398</v>
      </c>
      <c r="B28" s="5"/>
      <c r="C28" s="5"/>
      <c r="D28" s="214"/>
      <c r="E28" s="5"/>
      <c r="F28" s="5"/>
      <c r="G28" s="5"/>
      <c r="H28" s="5"/>
      <c r="I28" s="5"/>
      <c r="J28" s="5"/>
      <c r="K28" s="5"/>
      <c r="L28" s="5"/>
    </row>
    <row r="29" spans="1:12" ht="24.75" customHeight="1">
      <c r="A29" s="25" t="s">
        <v>399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24.75" customHeight="1">
      <c r="A30" s="25"/>
      <c r="B30" s="92"/>
      <c r="C30" s="92"/>
      <c r="D30" s="97" t="s">
        <v>67</v>
      </c>
      <c r="E30" s="5"/>
      <c r="F30" s="5"/>
      <c r="G30" s="5"/>
      <c r="H30" s="5"/>
      <c r="I30" s="5"/>
      <c r="J30" s="5"/>
      <c r="K30" s="5"/>
      <c r="L30" s="5"/>
    </row>
    <row r="31" ht="12" customHeight="1"/>
    <row r="32" spans="1:12" ht="15.75" customHeight="1">
      <c r="A32" s="347" t="s">
        <v>44</v>
      </c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</row>
    <row r="33" spans="1:12" ht="24.75" customHeight="1">
      <c r="A33" s="2"/>
      <c r="D33" s="21"/>
      <c r="E33" s="49"/>
      <c r="F33" s="49"/>
      <c r="G33" s="49"/>
      <c r="H33" s="49"/>
      <c r="I33" s="49"/>
      <c r="J33" s="49"/>
      <c r="K33" s="49"/>
      <c r="L33" s="49"/>
    </row>
    <row r="37" ht="36" customHeight="1"/>
  </sheetData>
  <sheetProtection/>
  <mergeCells count="7">
    <mergeCell ref="A32:L32"/>
    <mergeCell ref="A1:C1"/>
    <mergeCell ref="E1:L1"/>
    <mergeCell ref="A2:H2"/>
    <mergeCell ref="I2:L2"/>
    <mergeCell ref="A17:H17"/>
    <mergeCell ref="I17:L17"/>
  </mergeCells>
  <printOptions/>
  <pageMargins left="0.7874015748031497" right="0.3937007874015748" top="0.7874015748031497" bottom="0.5905511811023623" header="0.5118110236220472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SheetLayoutView="100" zoomScalePageLayoutView="0" workbookViewId="0" topLeftCell="A2">
      <selection activeCell="I2" sqref="I2:L2"/>
    </sheetView>
  </sheetViews>
  <sheetFormatPr defaultColWidth="9.00390625" defaultRowHeight="13.5"/>
  <cols>
    <col min="1" max="1" width="6.00390625" style="22" customWidth="1"/>
    <col min="2" max="3" width="6.00390625" style="2" bestFit="1" customWidth="1"/>
    <col min="4" max="4" width="14.375" style="2" customWidth="1"/>
    <col min="5" max="10" width="6.875" style="2" customWidth="1"/>
    <col min="11" max="11" width="8.125" style="2" customWidth="1"/>
    <col min="12" max="12" width="5.875" style="2" customWidth="1"/>
    <col min="13" max="16384" width="9.00390625" style="1" customWidth="1"/>
  </cols>
  <sheetData>
    <row r="1" spans="1:12" ht="18" customHeight="1">
      <c r="A1" s="241" t="s">
        <v>42</v>
      </c>
      <c r="B1" s="241"/>
      <c r="C1" s="241"/>
      <c r="D1" s="21"/>
      <c r="E1" s="348" t="s">
        <v>47</v>
      </c>
      <c r="F1" s="348"/>
      <c r="G1" s="348"/>
      <c r="H1" s="348"/>
      <c r="I1" s="348"/>
      <c r="J1" s="348"/>
      <c r="K1" s="348"/>
      <c r="L1" s="348"/>
    </row>
    <row r="2" spans="1:12" ht="24.75" customHeight="1">
      <c r="A2" s="349" t="s">
        <v>387</v>
      </c>
      <c r="B2" s="349"/>
      <c r="C2" s="349"/>
      <c r="D2" s="349"/>
      <c r="E2" s="349"/>
      <c r="F2" s="349"/>
      <c r="G2" s="349"/>
      <c r="H2" s="349"/>
      <c r="I2" s="352" t="s">
        <v>483</v>
      </c>
      <c r="J2" s="352"/>
      <c r="K2" s="352"/>
      <c r="L2" s="352"/>
    </row>
    <row r="3" spans="1:12" s="2" customFormat="1" ht="26.25" customHeight="1">
      <c r="A3" s="24" t="s">
        <v>41</v>
      </c>
      <c r="B3" s="5" t="s">
        <v>9</v>
      </c>
      <c r="C3" s="5" t="s">
        <v>26</v>
      </c>
      <c r="D3" s="5" t="s">
        <v>27</v>
      </c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 t="s">
        <v>31</v>
      </c>
      <c r="L3" s="5" t="s">
        <v>28</v>
      </c>
    </row>
    <row r="4" spans="1:12" ht="24.75" customHeight="1">
      <c r="A4" s="25" t="s">
        <v>371</v>
      </c>
      <c r="B4" s="215"/>
      <c r="C4" s="215"/>
      <c r="D4" s="216"/>
      <c r="E4" s="5"/>
      <c r="F4" s="6"/>
      <c r="G4" s="6"/>
      <c r="H4" s="45"/>
      <c r="I4" s="5"/>
      <c r="J4" s="5"/>
      <c r="K4" s="5"/>
      <c r="L4" s="5"/>
    </row>
    <row r="5" spans="1:12" ht="24.75" customHeight="1">
      <c r="A5" s="25" t="s">
        <v>355</v>
      </c>
      <c r="B5" s="215"/>
      <c r="C5" s="215"/>
      <c r="D5" s="216"/>
      <c r="E5" s="5"/>
      <c r="F5" s="6"/>
      <c r="G5" s="6"/>
      <c r="H5" s="45"/>
      <c r="I5" s="5"/>
      <c r="J5" s="5"/>
      <c r="K5" s="5"/>
      <c r="L5" s="5"/>
    </row>
    <row r="6" spans="1:12" ht="24.75" customHeight="1">
      <c r="A6" s="25" t="s">
        <v>357</v>
      </c>
      <c r="B6" s="6" t="s">
        <v>23</v>
      </c>
      <c r="C6" s="126" t="s">
        <v>458</v>
      </c>
      <c r="D6" s="229" t="s">
        <v>450</v>
      </c>
      <c r="E6" s="5"/>
      <c r="F6" s="6"/>
      <c r="G6" s="6"/>
      <c r="H6" s="45"/>
      <c r="I6" s="5"/>
      <c r="J6" s="5"/>
      <c r="K6" s="5"/>
      <c r="L6" s="5"/>
    </row>
    <row r="7" spans="1:12" ht="24.75" customHeight="1">
      <c r="A7" s="25" t="s">
        <v>359</v>
      </c>
      <c r="B7" s="6" t="s">
        <v>21</v>
      </c>
      <c r="C7" s="126" t="s">
        <v>458</v>
      </c>
      <c r="D7" s="124" t="s">
        <v>80</v>
      </c>
      <c r="E7" s="5"/>
      <c r="F7" s="5"/>
      <c r="G7" s="5"/>
      <c r="H7" s="5"/>
      <c r="I7" s="5"/>
      <c r="J7" s="5"/>
      <c r="K7" s="5"/>
      <c r="L7" s="5"/>
    </row>
    <row r="8" spans="1:12" ht="24.75" customHeight="1">
      <c r="A8" s="25" t="s">
        <v>372</v>
      </c>
      <c r="B8" s="6" t="s">
        <v>22</v>
      </c>
      <c r="C8" s="126" t="s">
        <v>458</v>
      </c>
      <c r="D8" s="223" t="s">
        <v>423</v>
      </c>
      <c r="E8" s="5"/>
      <c r="F8" s="5"/>
      <c r="G8" s="5"/>
      <c r="H8" s="5"/>
      <c r="I8" s="5"/>
      <c r="J8" s="5"/>
      <c r="K8" s="5"/>
      <c r="L8" s="5"/>
    </row>
    <row r="9" spans="1:12" ht="24.75" customHeight="1">
      <c r="A9" s="25" t="s">
        <v>361</v>
      </c>
      <c r="B9" s="6" t="s">
        <v>13</v>
      </c>
      <c r="C9" s="126" t="s">
        <v>458</v>
      </c>
      <c r="D9" s="5" t="s">
        <v>205</v>
      </c>
      <c r="E9" s="5"/>
      <c r="F9" s="5"/>
      <c r="G9" s="5"/>
      <c r="H9" s="5"/>
      <c r="I9" s="5"/>
      <c r="J9" s="5"/>
      <c r="K9" s="5"/>
      <c r="L9" s="5"/>
    </row>
    <row r="10" spans="1:12" ht="24.75" customHeight="1">
      <c r="A10" s="25" t="s">
        <v>374</v>
      </c>
      <c r="B10" s="215"/>
      <c r="C10" s="217"/>
      <c r="D10" s="218"/>
      <c r="E10" s="5"/>
      <c r="F10" s="5"/>
      <c r="G10" s="5"/>
      <c r="H10" s="5"/>
      <c r="I10" s="5"/>
      <c r="J10" s="5"/>
      <c r="K10" s="5"/>
      <c r="L10" s="5"/>
    </row>
    <row r="11" spans="1:12" ht="24.75" customHeight="1">
      <c r="A11" s="25" t="s">
        <v>375</v>
      </c>
      <c r="B11" s="215"/>
      <c r="C11" s="215"/>
      <c r="D11" s="219"/>
      <c r="E11" s="5"/>
      <c r="F11" s="5"/>
      <c r="G11" s="5"/>
      <c r="H11" s="5"/>
      <c r="I11" s="5"/>
      <c r="J11" s="5"/>
      <c r="K11" s="5"/>
      <c r="L11" s="5"/>
    </row>
    <row r="12" spans="1:12" ht="24.75" customHeight="1">
      <c r="A12" s="25" t="s">
        <v>397</v>
      </c>
      <c r="B12" s="215"/>
      <c r="C12" s="217"/>
      <c r="D12" s="205"/>
      <c r="E12" s="5"/>
      <c r="F12" s="5"/>
      <c r="G12" s="5"/>
      <c r="H12" s="5"/>
      <c r="I12" s="5"/>
      <c r="J12" s="5"/>
      <c r="K12" s="5"/>
      <c r="L12" s="5"/>
    </row>
    <row r="13" spans="1:12" ht="24.75" customHeight="1">
      <c r="A13" s="59"/>
      <c r="B13" s="60"/>
      <c r="C13" s="60"/>
      <c r="D13" s="61"/>
      <c r="E13" s="3"/>
      <c r="F13" s="3"/>
      <c r="G13" s="3"/>
      <c r="H13" s="3"/>
      <c r="I13" s="3"/>
      <c r="J13" s="3"/>
      <c r="K13" s="3"/>
      <c r="L13" s="3"/>
    </row>
    <row r="14" spans="1:12" ht="24.75" customHeight="1">
      <c r="A14" s="59"/>
      <c r="B14" s="60"/>
      <c r="C14" s="60"/>
      <c r="D14" s="61"/>
      <c r="E14" s="3"/>
      <c r="F14" s="3"/>
      <c r="G14" s="3"/>
      <c r="H14" s="3"/>
      <c r="I14" s="3"/>
      <c r="J14" s="3"/>
      <c r="K14" s="3"/>
      <c r="L14" s="3"/>
    </row>
    <row r="15" ht="15" customHeight="1"/>
    <row r="16" spans="1:12" ht="24.75" customHeight="1">
      <c r="A16" s="359" t="s">
        <v>388</v>
      </c>
      <c r="B16" s="359"/>
      <c r="C16" s="359"/>
      <c r="D16" s="359"/>
      <c r="E16" s="359"/>
      <c r="F16" s="359"/>
      <c r="G16" s="359"/>
      <c r="H16" s="359"/>
      <c r="I16" s="352" t="s">
        <v>483</v>
      </c>
      <c r="J16" s="352"/>
      <c r="K16" s="352"/>
      <c r="L16" s="352"/>
    </row>
    <row r="17" spans="1:12" s="2" customFormat="1" ht="24.75" customHeight="1">
      <c r="A17" s="24" t="s">
        <v>41</v>
      </c>
      <c r="B17" s="5" t="s">
        <v>9</v>
      </c>
      <c r="C17" s="5" t="s">
        <v>26</v>
      </c>
      <c r="D17" s="5" t="s">
        <v>27</v>
      </c>
      <c r="E17" s="5">
        <v>1</v>
      </c>
      <c r="F17" s="5">
        <v>2</v>
      </c>
      <c r="G17" s="5">
        <v>3</v>
      </c>
      <c r="H17" s="5">
        <v>4</v>
      </c>
      <c r="I17" s="5">
        <v>5</v>
      </c>
      <c r="J17" s="5">
        <v>6</v>
      </c>
      <c r="K17" s="5" t="s">
        <v>31</v>
      </c>
      <c r="L17" s="5" t="s">
        <v>28</v>
      </c>
    </row>
    <row r="18" spans="1:12" ht="24.75" customHeight="1">
      <c r="A18" s="25"/>
      <c r="B18" s="215"/>
      <c r="C18" s="220"/>
      <c r="D18" s="205"/>
      <c r="E18" s="5"/>
      <c r="F18" s="6"/>
      <c r="G18" s="6"/>
      <c r="H18" s="46"/>
      <c r="I18" s="5"/>
      <c r="J18" s="5"/>
      <c r="K18" s="5"/>
      <c r="L18" s="5"/>
    </row>
    <row r="19" spans="1:12" ht="24.75" customHeight="1">
      <c r="A19" s="25" t="s">
        <v>59</v>
      </c>
      <c r="B19" s="215"/>
      <c r="C19" s="217"/>
      <c r="D19" s="221"/>
      <c r="E19" s="5"/>
      <c r="F19" s="6"/>
      <c r="G19" s="6"/>
      <c r="H19" s="46"/>
      <c r="I19" s="5"/>
      <c r="J19" s="5"/>
      <c r="K19" s="5"/>
      <c r="L19" s="5"/>
    </row>
    <row r="20" spans="1:12" ht="24.75" customHeight="1">
      <c r="A20" s="25" t="s">
        <v>373</v>
      </c>
      <c r="B20" s="6" t="s">
        <v>21</v>
      </c>
      <c r="C20" s="123" t="s">
        <v>457</v>
      </c>
      <c r="D20" s="124" t="s">
        <v>425</v>
      </c>
      <c r="E20" s="5"/>
      <c r="F20" s="6"/>
      <c r="G20" s="6"/>
      <c r="H20" s="46"/>
      <c r="I20" s="5"/>
      <c r="J20" s="5"/>
      <c r="K20" s="5"/>
      <c r="L20" s="5"/>
    </row>
    <row r="21" spans="1:12" ht="24.75" customHeight="1">
      <c r="A21" s="25" t="s">
        <v>365</v>
      </c>
      <c r="B21" s="6" t="s">
        <v>22</v>
      </c>
      <c r="C21" s="123" t="s">
        <v>457</v>
      </c>
      <c r="D21" s="129" t="s">
        <v>424</v>
      </c>
      <c r="E21" s="5"/>
      <c r="F21" s="6"/>
      <c r="G21" s="6"/>
      <c r="H21" s="46"/>
      <c r="I21" s="5"/>
      <c r="J21" s="5"/>
      <c r="K21" s="5"/>
      <c r="L21" s="5"/>
    </row>
    <row r="22" spans="1:12" ht="24.75" customHeight="1">
      <c r="A22" s="25" t="s">
        <v>366</v>
      </c>
      <c r="B22" s="6" t="s">
        <v>13</v>
      </c>
      <c r="C22" s="123" t="s">
        <v>457</v>
      </c>
      <c r="D22" s="221"/>
      <c r="E22" s="5"/>
      <c r="F22" s="6"/>
      <c r="G22" s="6"/>
      <c r="H22" s="46"/>
      <c r="I22" s="5"/>
      <c r="J22" s="5"/>
      <c r="K22" s="5"/>
      <c r="L22" s="5"/>
    </row>
    <row r="23" spans="1:12" ht="24.75" customHeight="1">
      <c r="A23" s="25" t="s">
        <v>367</v>
      </c>
      <c r="B23" s="6" t="s">
        <v>23</v>
      </c>
      <c r="C23" s="123" t="s">
        <v>457</v>
      </c>
      <c r="D23" s="221"/>
      <c r="E23" s="5"/>
      <c r="F23" s="6"/>
      <c r="G23" s="6"/>
      <c r="H23" s="46"/>
      <c r="I23" s="5"/>
      <c r="J23" s="5"/>
      <c r="K23" s="5"/>
      <c r="L23" s="5"/>
    </row>
    <row r="24" spans="1:12" ht="24.75" customHeight="1">
      <c r="A24" s="25" t="s">
        <v>368</v>
      </c>
      <c r="B24" s="215"/>
      <c r="C24" s="217"/>
      <c r="D24" s="222"/>
      <c r="E24" s="5"/>
      <c r="F24" s="6"/>
      <c r="G24" s="6"/>
      <c r="H24" s="46"/>
      <c r="I24" s="5"/>
      <c r="J24" s="5"/>
      <c r="K24" s="5"/>
      <c r="L24" s="5"/>
    </row>
    <row r="25" spans="1:12" ht="24.75" customHeight="1">
      <c r="A25" s="25" t="s">
        <v>369</v>
      </c>
      <c r="B25" s="215"/>
      <c r="C25" s="220"/>
      <c r="D25" s="205"/>
      <c r="E25" s="5"/>
      <c r="F25" s="6"/>
      <c r="G25" s="6"/>
      <c r="H25" s="46"/>
      <c r="I25" s="5"/>
      <c r="J25" s="5"/>
      <c r="K25" s="5"/>
      <c r="L25" s="5"/>
    </row>
    <row r="26" spans="1:12" ht="24.75" customHeight="1">
      <c r="A26" s="25" t="s">
        <v>370</v>
      </c>
      <c r="B26" s="215"/>
      <c r="C26" s="209"/>
      <c r="D26" s="205"/>
      <c r="E26" s="5"/>
      <c r="F26" s="5"/>
      <c r="G26" s="5"/>
      <c r="H26" s="5"/>
      <c r="I26" s="5"/>
      <c r="J26" s="5"/>
      <c r="K26" s="5"/>
      <c r="L26" s="5"/>
    </row>
    <row r="27" spans="1:12" ht="24.75" customHeight="1">
      <c r="A27" s="26"/>
      <c r="B27" s="3"/>
      <c r="C27" s="3"/>
      <c r="D27" s="61"/>
      <c r="E27" s="3"/>
      <c r="F27" s="3"/>
      <c r="G27" s="3"/>
      <c r="H27" s="3"/>
      <c r="I27" s="3"/>
      <c r="J27" s="3"/>
      <c r="K27" s="3"/>
      <c r="L27" s="3"/>
    </row>
    <row r="28" spans="1:12" ht="24.75" customHeight="1">
      <c r="A28" s="26"/>
      <c r="B28" s="3"/>
      <c r="C28" s="3"/>
      <c r="D28" s="61"/>
      <c r="E28" s="3"/>
      <c r="F28" s="3"/>
      <c r="G28" s="3"/>
      <c r="H28" s="3"/>
      <c r="I28" s="3"/>
      <c r="J28" s="3"/>
      <c r="K28" s="3"/>
      <c r="L28" s="3"/>
    </row>
    <row r="29" spans="1:12" ht="24.75" customHeight="1">
      <c r="A29" s="26"/>
      <c r="B29" s="3"/>
      <c r="C29" s="3"/>
      <c r="D29" s="61"/>
      <c r="E29" s="3"/>
      <c r="F29" s="3"/>
      <c r="G29" s="3"/>
      <c r="H29" s="3"/>
      <c r="I29" s="3"/>
      <c r="J29" s="3"/>
      <c r="K29" s="3"/>
      <c r="L29" s="3"/>
    </row>
    <row r="30" spans="1:12" ht="24.75" customHeight="1">
      <c r="A30" s="26"/>
      <c r="B30" s="3"/>
      <c r="C30" s="3"/>
      <c r="D30" s="61"/>
      <c r="E30" s="3"/>
      <c r="F30" s="3"/>
      <c r="G30" s="3"/>
      <c r="H30" s="3"/>
      <c r="I30" s="3"/>
      <c r="J30" s="3"/>
      <c r="K30" s="3"/>
      <c r="L30" s="3"/>
    </row>
    <row r="31" spans="1:12" ht="24.75" customHeight="1">
      <c r="A31" s="26"/>
      <c r="B31" s="3"/>
      <c r="C31" s="3"/>
      <c r="D31" s="61"/>
      <c r="E31" s="3"/>
      <c r="F31" s="3"/>
      <c r="G31" s="3"/>
      <c r="H31" s="3"/>
      <c r="I31" s="3"/>
      <c r="J31" s="3"/>
      <c r="K31" s="3"/>
      <c r="L31" s="3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</sheetData>
  <sheetProtection/>
  <mergeCells count="6">
    <mergeCell ref="A16:H16"/>
    <mergeCell ref="I16:L16"/>
    <mergeCell ref="A2:H2"/>
    <mergeCell ref="I2:L2"/>
    <mergeCell ref="A1:C1"/>
    <mergeCell ref="E1:L1"/>
  </mergeCells>
  <printOptions/>
  <pageMargins left="0.7874015748031497" right="0.5905511811023623" top="0.7874015748031497" bottom="0.5905511811023623" header="0.5118110236220472" footer="0.3149606299212598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9">
      <selection activeCell="K15" sqref="K15"/>
    </sheetView>
  </sheetViews>
  <sheetFormatPr defaultColWidth="9.00390625" defaultRowHeight="13.5"/>
  <cols>
    <col min="1" max="1" width="6.00390625" style="22" customWidth="1"/>
    <col min="2" max="3" width="6.00390625" style="2" bestFit="1" customWidth="1"/>
    <col min="4" max="4" width="13.875" style="2" customWidth="1"/>
    <col min="5" max="10" width="7.125" style="2" customWidth="1"/>
    <col min="11" max="11" width="8.125" style="2" customWidth="1"/>
    <col min="12" max="12" width="6.125" style="2" customWidth="1"/>
    <col min="13" max="16384" width="9.00390625" style="1" customWidth="1"/>
  </cols>
  <sheetData>
    <row r="1" spans="1:12" ht="20.25" customHeight="1">
      <c r="A1" s="360" t="s">
        <v>43</v>
      </c>
      <c r="B1" s="360"/>
      <c r="C1" s="360"/>
      <c r="D1" s="360"/>
      <c r="E1" s="348" t="s">
        <v>47</v>
      </c>
      <c r="F1" s="348"/>
      <c r="G1" s="348"/>
      <c r="H1" s="348"/>
      <c r="I1" s="348"/>
      <c r="J1" s="348"/>
      <c r="K1" s="348"/>
      <c r="L1" s="348"/>
    </row>
    <row r="2" spans="2:12" ht="4.5" customHeight="1">
      <c r="B2" s="23"/>
      <c r="C2" s="23"/>
      <c r="D2" s="23"/>
      <c r="E2" s="23"/>
      <c r="F2" s="23"/>
      <c r="G2" s="23"/>
      <c r="H2" s="23"/>
      <c r="I2" s="23"/>
      <c r="K2" s="241"/>
      <c r="L2" s="241"/>
    </row>
    <row r="3" spans="1:12" ht="24" customHeight="1">
      <c r="A3" s="361" t="s">
        <v>389</v>
      </c>
      <c r="B3" s="361"/>
      <c r="C3" s="361"/>
      <c r="D3" s="361"/>
      <c r="E3" s="361"/>
      <c r="F3" s="361"/>
      <c r="G3" s="361"/>
      <c r="H3" s="85" t="s">
        <v>478</v>
      </c>
      <c r="I3" s="119"/>
      <c r="J3" s="52"/>
      <c r="K3" s="52"/>
      <c r="L3" s="52"/>
    </row>
    <row r="4" spans="1:12" s="2" customFormat="1" ht="24" customHeight="1">
      <c r="A4" s="24" t="s">
        <v>41</v>
      </c>
      <c r="B4" s="5" t="s">
        <v>9</v>
      </c>
      <c r="C4" s="5" t="s">
        <v>26</v>
      </c>
      <c r="D4" s="5" t="s">
        <v>27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 t="s">
        <v>31</v>
      </c>
      <c r="L4" s="5" t="s">
        <v>28</v>
      </c>
    </row>
    <row r="5" spans="1:12" s="2" customFormat="1" ht="24" customHeight="1">
      <c r="A5" s="25" t="s">
        <v>69</v>
      </c>
      <c r="B5" s="92" t="s">
        <v>23</v>
      </c>
      <c r="C5" s="95" t="s">
        <v>60</v>
      </c>
      <c r="D5" s="92" t="s">
        <v>218</v>
      </c>
      <c r="E5" s="5"/>
      <c r="F5" s="5"/>
      <c r="G5" s="5"/>
      <c r="H5" s="5"/>
      <c r="I5" s="5"/>
      <c r="J5" s="5"/>
      <c r="K5" s="5"/>
      <c r="L5" s="5"/>
    </row>
    <row r="6" spans="1:12" ht="24" customHeight="1">
      <c r="A6" s="25" t="s">
        <v>70</v>
      </c>
      <c r="B6" s="6" t="s">
        <v>22</v>
      </c>
      <c r="C6" s="123" t="s">
        <v>39</v>
      </c>
      <c r="D6" s="124" t="s">
        <v>468</v>
      </c>
      <c r="E6" s="5"/>
      <c r="F6" s="5"/>
      <c r="G6" s="5"/>
      <c r="H6" s="5"/>
      <c r="I6" s="5"/>
      <c r="J6" s="5"/>
      <c r="K6" s="5"/>
      <c r="L6" s="5"/>
    </row>
    <row r="7" spans="1:12" ht="24" customHeight="1">
      <c r="A7" s="25" t="s">
        <v>71</v>
      </c>
      <c r="B7" s="6" t="s">
        <v>13</v>
      </c>
      <c r="C7" s="123" t="s">
        <v>39</v>
      </c>
      <c r="D7" s="128" t="s">
        <v>427</v>
      </c>
      <c r="E7" s="5"/>
      <c r="F7" s="5"/>
      <c r="G7" s="5"/>
      <c r="H7" s="5"/>
      <c r="I7" s="5"/>
      <c r="J7" s="5"/>
      <c r="K7" s="5"/>
      <c r="L7" s="5"/>
    </row>
    <row r="8" spans="1:12" ht="24" customHeight="1">
      <c r="A8" s="25" t="s">
        <v>393</v>
      </c>
      <c r="B8" s="6" t="s">
        <v>23</v>
      </c>
      <c r="C8" s="123" t="s">
        <v>39</v>
      </c>
      <c r="D8" s="226" t="s">
        <v>451</v>
      </c>
      <c r="E8" s="5"/>
      <c r="F8" s="5"/>
      <c r="G8" s="5"/>
      <c r="H8" s="5"/>
      <c r="I8" s="5"/>
      <c r="J8" s="5"/>
      <c r="K8" s="5"/>
      <c r="L8" s="5"/>
    </row>
    <row r="9" spans="1:12" ht="24" customHeight="1">
      <c r="A9" s="25" t="s">
        <v>394</v>
      </c>
      <c r="B9" s="5" t="s">
        <v>21</v>
      </c>
      <c r="C9" s="123" t="s">
        <v>39</v>
      </c>
      <c r="D9" s="225" t="s">
        <v>428</v>
      </c>
      <c r="E9" s="5"/>
      <c r="F9" s="5"/>
      <c r="G9" s="5"/>
      <c r="H9" s="5"/>
      <c r="I9" s="5"/>
      <c r="J9" s="5"/>
      <c r="K9" s="5"/>
      <c r="L9" s="5"/>
    </row>
    <row r="10" spans="1:13" ht="24" customHeight="1">
      <c r="A10" s="25"/>
      <c r="B10" s="92" t="s">
        <v>13</v>
      </c>
      <c r="C10" s="96"/>
      <c r="D10" s="93" t="s">
        <v>222</v>
      </c>
      <c r="E10" s="5"/>
      <c r="F10" s="5"/>
      <c r="G10" s="5"/>
      <c r="H10" s="5"/>
      <c r="I10" s="5"/>
      <c r="J10" s="5"/>
      <c r="K10" s="5"/>
      <c r="L10" s="5"/>
      <c r="M10" s="1" t="s">
        <v>55</v>
      </c>
    </row>
    <row r="11" spans="1:12" ht="24" customHeight="1">
      <c r="A11" s="25" t="s">
        <v>72</v>
      </c>
      <c r="B11" s="6"/>
      <c r="C11" s="123"/>
      <c r="D11" s="93" t="s">
        <v>214</v>
      </c>
      <c r="E11" s="5"/>
      <c r="F11" s="5"/>
      <c r="G11" s="5"/>
      <c r="H11" s="5"/>
      <c r="I11" s="5"/>
      <c r="J11" s="5"/>
      <c r="K11" s="5"/>
      <c r="L11" s="5"/>
    </row>
    <row r="12" spans="1:12" ht="24" customHeight="1">
      <c r="A12" s="25" t="s">
        <v>73</v>
      </c>
      <c r="B12" s="215"/>
      <c r="C12" s="220"/>
      <c r="D12" s="165" t="s">
        <v>213</v>
      </c>
      <c r="E12" s="5"/>
      <c r="F12" s="5"/>
      <c r="G12" s="5"/>
      <c r="H12" s="5"/>
      <c r="I12" s="5"/>
      <c r="J12" s="5"/>
      <c r="K12" s="5"/>
      <c r="L12" s="5"/>
    </row>
    <row r="13" spans="1:12" ht="24" customHeight="1">
      <c r="A13" s="25" t="s">
        <v>74</v>
      </c>
      <c r="B13" s="215"/>
      <c r="C13" s="220"/>
      <c r="D13" s="93" t="s">
        <v>75</v>
      </c>
      <c r="E13" s="5"/>
      <c r="F13" s="5"/>
      <c r="G13" s="5"/>
      <c r="H13" s="5"/>
      <c r="I13" s="5"/>
      <c r="J13" s="5"/>
      <c r="K13" s="5"/>
      <c r="L13" s="5"/>
    </row>
    <row r="14" spans="1:12" ht="24" customHeight="1">
      <c r="A14" s="25" t="s">
        <v>395</v>
      </c>
      <c r="B14" s="208"/>
      <c r="C14" s="220"/>
      <c r="D14" s="99"/>
      <c r="E14" s="5"/>
      <c r="F14" s="5"/>
      <c r="G14" s="5"/>
      <c r="H14" s="5"/>
      <c r="I14" s="5"/>
      <c r="J14" s="5"/>
      <c r="K14" s="5"/>
      <c r="L14" s="5"/>
    </row>
    <row r="15" spans="1:12" ht="24" customHeight="1">
      <c r="A15" s="25" t="s">
        <v>396</v>
      </c>
      <c r="B15" s="92"/>
      <c r="C15" s="92"/>
      <c r="D15" s="92" t="s">
        <v>68</v>
      </c>
      <c r="E15" s="5"/>
      <c r="F15" s="5"/>
      <c r="G15" s="5"/>
      <c r="H15" s="5"/>
      <c r="I15" s="5"/>
      <c r="J15" s="5"/>
      <c r="K15" s="5"/>
      <c r="L15" s="5"/>
    </row>
    <row r="16" spans="2:9" ht="16.5" customHeight="1">
      <c r="B16" s="23"/>
      <c r="C16" s="23"/>
      <c r="D16" s="23"/>
      <c r="E16" s="23"/>
      <c r="F16" s="23"/>
      <c r="G16" s="23"/>
      <c r="H16" s="23"/>
      <c r="I16" s="23"/>
    </row>
    <row r="17" spans="1:9" ht="24" customHeight="1">
      <c r="A17" s="349" t="s">
        <v>426</v>
      </c>
      <c r="B17" s="349"/>
      <c r="C17" s="349"/>
      <c r="D17" s="349"/>
      <c r="E17" s="349"/>
      <c r="F17" s="349"/>
      <c r="G17" s="349"/>
      <c r="H17" s="349"/>
      <c r="I17" s="231" t="s">
        <v>479</v>
      </c>
    </row>
    <row r="18" spans="1:12" s="2" customFormat="1" ht="24" customHeight="1">
      <c r="A18" s="24" t="s">
        <v>41</v>
      </c>
      <c r="B18" s="5" t="s">
        <v>9</v>
      </c>
      <c r="C18" s="5" t="s">
        <v>26</v>
      </c>
      <c r="D18" s="5" t="s">
        <v>27</v>
      </c>
      <c r="E18" s="5">
        <v>1</v>
      </c>
      <c r="F18" s="5">
        <v>2</v>
      </c>
      <c r="G18" s="5">
        <v>3</v>
      </c>
      <c r="H18" s="5">
        <v>4</v>
      </c>
      <c r="I18" s="5">
        <v>5</v>
      </c>
      <c r="J18" s="5">
        <v>6</v>
      </c>
      <c r="K18" s="5" t="s">
        <v>31</v>
      </c>
      <c r="L18" s="5" t="s">
        <v>28</v>
      </c>
    </row>
    <row r="19" spans="1:12" ht="24" customHeight="1">
      <c r="A19" s="25" t="s">
        <v>228</v>
      </c>
      <c r="B19" s="92" t="s">
        <v>23</v>
      </c>
      <c r="C19" s="95" t="s">
        <v>60</v>
      </c>
      <c r="D19" s="164" t="s">
        <v>76</v>
      </c>
      <c r="E19" s="5"/>
      <c r="F19" s="5"/>
      <c r="G19" s="5"/>
      <c r="H19" s="5"/>
      <c r="I19" s="120"/>
      <c r="J19" s="120"/>
      <c r="K19" s="5"/>
      <c r="L19" s="5"/>
    </row>
    <row r="20" spans="1:12" ht="24" customHeight="1">
      <c r="A20" s="25" t="s">
        <v>229</v>
      </c>
      <c r="B20" s="6" t="s">
        <v>13</v>
      </c>
      <c r="C20" s="125" t="s">
        <v>456</v>
      </c>
      <c r="D20" s="124" t="s">
        <v>431</v>
      </c>
      <c r="E20" s="5"/>
      <c r="F20" s="5"/>
      <c r="G20" s="5"/>
      <c r="H20" s="5"/>
      <c r="I20" s="120"/>
      <c r="J20" s="120"/>
      <c r="K20" s="5"/>
      <c r="L20" s="5"/>
    </row>
    <row r="21" spans="1:12" ht="24" customHeight="1">
      <c r="A21" s="25" t="s">
        <v>230</v>
      </c>
      <c r="B21" s="6" t="s">
        <v>23</v>
      </c>
      <c r="C21" s="125" t="s">
        <v>456</v>
      </c>
      <c r="D21" s="5" t="s">
        <v>452</v>
      </c>
      <c r="E21" s="5"/>
      <c r="F21" s="6"/>
      <c r="G21" s="6"/>
      <c r="H21" s="47"/>
      <c r="I21" s="121"/>
      <c r="J21" s="120"/>
      <c r="K21" s="5"/>
      <c r="L21" s="5"/>
    </row>
    <row r="22" spans="1:12" ht="24" customHeight="1">
      <c r="A22" s="25" t="s">
        <v>393</v>
      </c>
      <c r="B22" s="5" t="s">
        <v>21</v>
      </c>
      <c r="C22" s="125" t="s">
        <v>456</v>
      </c>
      <c r="D22" s="226" t="s">
        <v>430</v>
      </c>
      <c r="E22" s="5"/>
      <c r="F22" s="5"/>
      <c r="G22" s="5"/>
      <c r="H22" s="5"/>
      <c r="I22" s="120"/>
      <c r="J22" s="120"/>
      <c r="K22" s="5"/>
      <c r="L22" s="5"/>
    </row>
    <row r="23" spans="1:12" ht="24" customHeight="1">
      <c r="A23" s="25" t="s">
        <v>394</v>
      </c>
      <c r="B23" s="5" t="s">
        <v>22</v>
      </c>
      <c r="C23" s="125" t="s">
        <v>456</v>
      </c>
      <c r="D23" s="5" t="s">
        <v>429</v>
      </c>
      <c r="E23" s="5"/>
      <c r="F23" s="5"/>
      <c r="G23" s="5"/>
      <c r="H23" s="5"/>
      <c r="I23" s="120"/>
      <c r="J23" s="120"/>
      <c r="K23" s="5"/>
      <c r="L23" s="5"/>
    </row>
    <row r="24" spans="1:12" ht="24" customHeight="1">
      <c r="A24" s="25"/>
      <c r="B24" s="92" t="s">
        <v>13</v>
      </c>
      <c r="C24" s="96"/>
      <c r="D24" s="93" t="s">
        <v>223</v>
      </c>
      <c r="E24" s="5"/>
      <c r="F24" s="5"/>
      <c r="G24" s="5"/>
      <c r="H24" s="5"/>
      <c r="I24" s="120"/>
      <c r="J24" s="120"/>
      <c r="K24" s="5"/>
      <c r="L24" s="5"/>
    </row>
    <row r="25" spans="1:12" ht="24" customHeight="1">
      <c r="A25" s="25" t="s">
        <v>231</v>
      </c>
      <c r="B25" s="208"/>
      <c r="C25" s="210"/>
      <c r="D25" s="205"/>
      <c r="E25" s="5"/>
      <c r="F25" s="5"/>
      <c r="G25" s="5"/>
      <c r="H25" s="5"/>
      <c r="I25" s="120"/>
      <c r="J25" s="120"/>
      <c r="K25" s="5"/>
      <c r="L25" s="5"/>
    </row>
    <row r="26" spans="1:12" ht="24" customHeight="1">
      <c r="A26" s="25" t="s">
        <v>232</v>
      </c>
      <c r="B26" s="208"/>
      <c r="C26" s="210"/>
      <c r="D26" s="208"/>
      <c r="E26" s="5"/>
      <c r="F26" s="5"/>
      <c r="G26" s="5"/>
      <c r="H26" s="5"/>
      <c r="I26" s="120"/>
      <c r="J26" s="120"/>
      <c r="K26" s="5"/>
      <c r="L26" s="5"/>
    </row>
    <row r="27" spans="1:12" ht="24" customHeight="1">
      <c r="A27" s="25" t="s">
        <v>233</v>
      </c>
      <c r="B27" s="208"/>
      <c r="C27" s="210"/>
      <c r="D27" s="224"/>
      <c r="E27" s="5"/>
      <c r="F27" s="5"/>
      <c r="G27" s="5"/>
      <c r="H27" s="5"/>
      <c r="I27" s="120"/>
      <c r="J27" s="120"/>
      <c r="K27" s="5"/>
      <c r="L27" s="5"/>
    </row>
    <row r="28" spans="1:12" ht="24" customHeight="1">
      <c r="A28" s="25" t="s">
        <v>395</v>
      </c>
      <c r="B28" s="208"/>
      <c r="C28" s="208"/>
      <c r="D28" s="99"/>
      <c r="E28" s="5"/>
      <c r="F28" s="5"/>
      <c r="G28" s="5"/>
      <c r="H28" s="5"/>
      <c r="I28" s="120"/>
      <c r="J28" s="120"/>
      <c r="K28" s="5"/>
      <c r="L28" s="5"/>
    </row>
    <row r="29" spans="1:12" ht="24" customHeight="1">
      <c r="A29" s="25" t="s">
        <v>396</v>
      </c>
      <c r="B29" s="92"/>
      <c r="C29" s="92"/>
      <c r="D29" s="92" t="s">
        <v>68</v>
      </c>
      <c r="E29" s="5"/>
      <c r="F29" s="5"/>
      <c r="G29" s="5"/>
      <c r="H29" s="5"/>
      <c r="I29" s="120"/>
      <c r="J29" s="120"/>
      <c r="K29" s="5"/>
      <c r="L29" s="5"/>
    </row>
    <row r="30" spans="2:4" ht="14.25">
      <c r="B30" s="102"/>
      <c r="C30" s="102"/>
      <c r="D30" s="102"/>
    </row>
    <row r="31" spans="1:12" ht="15.75" customHeight="1">
      <c r="A31" s="347" t="s">
        <v>44</v>
      </c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</row>
  </sheetData>
  <sheetProtection/>
  <mergeCells count="6">
    <mergeCell ref="A31:L31"/>
    <mergeCell ref="A17:H17"/>
    <mergeCell ref="A1:D1"/>
    <mergeCell ref="E1:L1"/>
    <mergeCell ref="K2:L2"/>
    <mergeCell ref="A3:G3"/>
  </mergeCells>
  <printOptions/>
  <pageMargins left="0.7874015748031497" right="0.3937007874015748" top="0.7874015748031497" bottom="0.5905511811023623" header="0.5118110236220472" footer="0.3149606299212598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SheetLayoutView="100" zoomScalePageLayoutView="0" workbookViewId="0" topLeftCell="A9">
      <selection activeCell="I17" sqref="I17"/>
    </sheetView>
  </sheetViews>
  <sheetFormatPr defaultColWidth="9.00390625" defaultRowHeight="27.75" customHeight="1"/>
  <cols>
    <col min="1" max="1" width="6.00390625" style="22" customWidth="1"/>
    <col min="2" max="3" width="6.00390625" style="2" bestFit="1" customWidth="1"/>
    <col min="4" max="4" width="13.875" style="2" customWidth="1"/>
    <col min="5" max="10" width="7.125" style="2" customWidth="1"/>
    <col min="11" max="11" width="6.50390625" style="2" customWidth="1"/>
    <col min="12" max="12" width="5.875" style="2" customWidth="1"/>
    <col min="13" max="16384" width="9.00390625" style="1" customWidth="1"/>
  </cols>
  <sheetData>
    <row r="1" spans="1:12" ht="27.75" customHeight="1">
      <c r="A1" s="360" t="s">
        <v>43</v>
      </c>
      <c r="B1" s="360"/>
      <c r="C1" s="360"/>
      <c r="D1" s="360"/>
      <c r="E1" s="348" t="s">
        <v>47</v>
      </c>
      <c r="F1" s="348"/>
      <c r="G1" s="348"/>
      <c r="H1" s="348"/>
      <c r="I1" s="348"/>
      <c r="J1" s="348"/>
      <c r="K1" s="348"/>
      <c r="L1" s="348"/>
    </row>
    <row r="2" spans="2:12" ht="12" customHeight="1">
      <c r="B2" s="23"/>
      <c r="C2" s="23"/>
      <c r="D2" s="23"/>
      <c r="E2" s="23"/>
      <c r="F2" s="23"/>
      <c r="G2" s="23"/>
      <c r="H2" s="23"/>
      <c r="I2" s="23"/>
      <c r="K2" s="241"/>
      <c r="L2" s="241"/>
    </row>
    <row r="3" spans="1:11" ht="26.25" customHeight="1">
      <c r="A3" s="349" t="s">
        <v>390</v>
      </c>
      <c r="B3" s="349"/>
      <c r="C3" s="349"/>
      <c r="D3" s="349"/>
      <c r="E3" s="349"/>
      <c r="F3" s="349"/>
      <c r="G3" s="349"/>
      <c r="H3" s="349"/>
      <c r="I3" s="231" t="s">
        <v>480</v>
      </c>
      <c r="J3" s="231"/>
      <c r="K3" s="231"/>
    </row>
    <row r="4" spans="1:12" s="2" customFormat="1" ht="26.25" customHeight="1">
      <c r="A4" s="24" t="s">
        <v>41</v>
      </c>
      <c r="B4" s="5" t="s">
        <v>9</v>
      </c>
      <c r="C4" s="5" t="s">
        <v>26</v>
      </c>
      <c r="D4" s="5" t="s">
        <v>27</v>
      </c>
      <c r="E4" s="5">
        <v>1</v>
      </c>
      <c r="F4" s="5">
        <v>2</v>
      </c>
      <c r="G4" s="5">
        <v>3</v>
      </c>
      <c r="H4" s="5">
        <v>4</v>
      </c>
      <c r="I4" s="120">
        <v>5</v>
      </c>
      <c r="J4" s="120">
        <v>6</v>
      </c>
      <c r="K4" s="5" t="s">
        <v>31</v>
      </c>
      <c r="L4" s="5" t="s">
        <v>28</v>
      </c>
    </row>
    <row r="5" spans="1:12" ht="26.25" customHeight="1">
      <c r="A5" s="27" t="s">
        <v>376</v>
      </c>
      <c r="B5" s="100" t="s">
        <v>23</v>
      </c>
      <c r="C5" s="101" t="s">
        <v>60</v>
      </c>
      <c r="D5" s="164" t="s">
        <v>219</v>
      </c>
      <c r="E5" s="5"/>
      <c r="F5" s="5"/>
      <c r="G5" s="5"/>
      <c r="H5" s="5"/>
      <c r="I5" s="120"/>
      <c r="J5" s="120"/>
      <c r="K5" s="5"/>
      <c r="L5" s="5"/>
    </row>
    <row r="6" spans="1:12" ht="26.25" customHeight="1">
      <c r="A6" s="27" t="s">
        <v>377</v>
      </c>
      <c r="B6" s="6" t="s">
        <v>23</v>
      </c>
      <c r="C6" s="125" t="s">
        <v>457</v>
      </c>
      <c r="D6" s="124" t="s">
        <v>453</v>
      </c>
      <c r="E6" s="5"/>
      <c r="F6" s="5"/>
      <c r="G6" s="5"/>
      <c r="H6" s="5"/>
      <c r="I6" s="120"/>
      <c r="J6" s="120"/>
      <c r="K6" s="5"/>
      <c r="L6" s="5"/>
    </row>
    <row r="7" spans="1:12" ht="26.25" customHeight="1">
      <c r="A7" s="27" t="s">
        <v>225</v>
      </c>
      <c r="B7" s="5" t="s">
        <v>21</v>
      </c>
      <c r="C7" s="125" t="s">
        <v>457</v>
      </c>
      <c r="D7" s="226" t="s">
        <v>433</v>
      </c>
      <c r="E7" s="5"/>
      <c r="F7" s="5"/>
      <c r="G7" s="5"/>
      <c r="H7" s="5"/>
      <c r="I7" s="120"/>
      <c r="J7" s="120"/>
      <c r="K7" s="5"/>
      <c r="L7" s="5"/>
    </row>
    <row r="8" spans="1:12" ht="26.25" customHeight="1">
      <c r="A8" s="27" t="s">
        <v>224</v>
      </c>
      <c r="B8" s="5" t="s">
        <v>22</v>
      </c>
      <c r="C8" s="125" t="s">
        <v>457</v>
      </c>
      <c r="D8" s="226" t="s">
        <v>432</v>
      </c>
      <c r="E8" s="5"/>
      <c r="F8" s="5"/>
      <c r="G8" s="5"/>
      <c r="H8" s="5"/>
      <c r="I8" s="120"/>
      <c r="J8" s="120"/>
      <c r="K8" s="5"/>
      <c r="L8" s="5"/>
    </row>
    <row r="9" spans="1:12" ht="26.25" customHeight="1">
      <c r="A9" s="27" t="s">
        <v>392</v>
      </c>
      <c r="B9" s="6" t="s">
        <v>13</v>
      </c>
      <c r="C9" s="125" t="s">
        <v>457</v>
      </c>
      <c r="D9" s="226" t="s">
        <v>434</v>
      </c>
      <c r="E9" s="5"/>
      <c r="F9" s="5"/>
      <c r="G9" s="5"/>
      <c r="H9" s="5"/>
      <c r="I9" s="120"/>
      <c r="J9" s="120"/>
      <c r="K9" s="5"/>
      <c r="L9" s="5"/>
    </row>
    <row r="10" spans="1:12" ht="26.25" customHeight="1">
      <c r="A10" s="27" t="s">
        <v>227</v>
      </c>
      <c r="B10" s="100" t="s">
        <v>13</v>
      </c>
      <c r="C10" s="100"/>
      <c r="D10" s="92" t="s">
        <v>211</v>
      </c>
      <c r="E10" s="5"/>
      <c r="F10" s="5"/>
      <c r="G10" s="5"/>
      <c r="H10" s="5"/>
      <c r="I10" s="120"/>
      <c r="J10" s="120"/>
      <c r="K10" s="5"/>
      <c r="L10" s="5"/>
    </row>
    <row r="11" spans="1:12" ht="26.25" customHeight="1">
      <c r="A11" s="27" t="s">
        <v>226</v>
      </c>
      <c r="B11" s="100"/>
      <c r="C11" s="100"/>
      <c r="D11" s="99"/>
      <c r="E11" s="5"/>
      <c r="F11" s="5"/>
      <c r="G11" s="5"/>
      <c r="H11" s="5"/>
      <c r="I11" s="120"/>
      <c r="J11" s="120"/>
      <c r="K11" s="5"/>
      <c r="L11" s="5"/>
    </row>
    <row r="12" spans="1:12" ht="26.25" customHeight="1">
      <c r="A12" s="27" t="s">
        <v>378</v>
      </c>
      <c r="B12" s="92"/>
      <c r="C12" s="92"/>
      <c r="D12" s="92"/>
      <c r="E12" s="5"/>
      <c r="F12" s="5"/>
      <c r="G12" s="5"/>
      <c r="H12" s="5"/>
      <c r="I12" s="120"/>
      <c r="J12" s="120"/>
      <c r="K12" s="5"/>
      <c r="L12" s="5"/>
    </row>
    <row r="13" spans="1:12" ht="26.25" customHeight="1">
      <c r="A13" s="27" t="s">
        <v>379</v>
      </c>
      <c r="B13" s="92"/>
      <c r="C13" s="92"/>
      <c r="D13" s="92"/>
      <c r="E13" s="5"/>
      <c r="F13" s="5"/>
      <c r="G13" s="5"/>
      <c r="H13" s="5"/>
      <c r="I13" s="194"/>
      <c r="J13" s="194"/>
      <c r="K13" s="5"/>
      <c r="L13" s="5"/>
    </row>
    <row r="14" spans="1:12" ht="26.25" customHeight="1">
      <c r="A14" s="27" t="s">
        <v>391</v>
      </c>
      <c r="B14" s="92"/>
      <c r="C14" s="92"/>
      <c r="D14" s="92" t="s">
        <v>78</v>
      </c>
      <c r="E14" s="5"/>
      <c r="F14" s="5"/>
      <c r="G14" s="5"/>
      <c r="H14" s="5"/>
      <c r="I14" s="120"/>
      <c r="J14" s="120"/>
      <c r="K14" s="5"/>
      <c r="L14" s="5"/>
    </row>
    <row r="15" spans="2:12" ht="15" customHeight="1">
      <c r="B15" s="23"/>
      <c r="C15" s="23"/>
      <c r="D15" s="23"/>
      <c r="E15" s="23"/>
      <c r="F15" s="23"/>
      <c r="G15" s="23"/>
      <c r="H15" s="23"/>
      <c r="I15" s="23"/>
      <c r="K15" s="241"/>
      <c r="L15" s="241"/>
    </row>
    <row r="16" spans="1:11" ht="26.25" customHeight="1">
      <c r="A16" s="349" t="s">
        <v>439</v>
      </c>
      <c r="B16" s="349"/>
      <c r="C16" s="349"/>
      <c r="D16" s="349"/>
      <c r="E16" s="349"/>
      <c r="F16" s="349"/>
      <c r="G16" s="349"/>
      <c r="H16" s="349"/>
      <c r="I16" s="231" t="s">
        <v>481</v>
      </c>
      <c r="J16" s="230"/>
      <c r="K16" s="230"/>
    </row>
    <row r="17" spans="1:12" ht="26.25" customHeight="1">
      <c r="A17" s="24" t="s">
        <v>41</v>
      </c>
      <c r="B17" s="5" t="s">
        <v>9</v>
      </c>
      <c r="C17" s="5" t="s">
        <v>26</v>
      </c>
      <c r="D17" s="5" t="s">
        <v>27</v>
      </c>
      <c r="E17" s="5">
        <v>1</v>
      </c>
      <c r="F17" s="5">
        <v>2</v>
      </c>
      <c r="G17" s="5">
        <v>3</v>
      </c>
      <c r="H17" s="5">
        <v>4</v>
      </c>
      <c r="I17" s="120">
        <v>5</v>
      </c>
      <c r="J17" s="120">
        <v>6</v>
      </c>
      <c r="K17" s="5" t="s">
        <v>31</v>
      </c>
      <c r="L17" s="5" t="s">
        <v>28</v>
      </c>
    </row>
    <row r="18" spans="1:12" ht="26.25" customHeight="1">
      <c r="A18" s="27" t="s">
        <v>376</v>
      </c>
      <c r="B18" s="100" t="s">
        <v>23</v>
      </c>
      <c r="C18" s="101" t="s">
        <v>60</v>
      </c>
      <c r="D18" s="164" t="s">
        <v>220</v>
      </c>
      <c r="E18" s="5"/>
      <c r="F18" s="5"/>
      <c r="G18" s="5"/>
      <c r="H18" s="5"/>
      <c r="I18" s="120"/>
      <c r="J18" s="120"/>
      <c r="K18" s="5"/>
      <c r="L18" s="5"/>
    </row>
    <row r="19" spans="1:12" ht="26.25" customHeight="1">
      <c r="A19" s="27" t="s">
        <v>377</v>
      </c>
      <c r="B19" s="5" t="s">
        <v>21</v>
      </c>
      <c r="C19" s="125" t="s">
        <v>456</v>
      </c>
      <c r="D19" s="124" t="s">
        <v>435</v>
      </c>
      <c r="E19" s="5"/>
      <c r="F19" s="5"/>
      <c r="G19" s="5"/>
      <c r="H19" s="5"/>
      <c r="I19" s="120"/>
      <c r="J19" s="120"/>
      <c r="K19" s="5"/>
      <c r="L19" s="5"/>
    </row>
    <row r="20" spans="1:12" ht="26.25" customHeight="1">
      <c r="A20" s="27" t="s">
        <v>225</v>
      </c>
      <c r="B20" s="5" t="s">
        <v>22</v>
      </c>
      <c r="C20" s="125" t="s">
        <v>456</v>
      </c>
      <c r="D20" s="5" t="s">
        <v>469</v>
      </c>
      <c r="E20" s="5"/>
      <c r="F20" s="6"/>
      <c r="G20" s="6"/>
      <c r="H20" s="47"/>
      <c r="I20" s="121"/>
      <c r="J20" s="120"/>
      <c r="K20" s="5"/>
      <c r="L20" s="5"/>
    </row>
    <row r="21" spans="1:12" ht="26.25" customHeight="1">
      <c r="A21" s="27" t="s">
        <v>224</v>
      </c>
      <c r="B21" s="6" t="s">
        <v>13</v>
      </c>
      <c r="C21" s="125" t="s">
        <v>456</v>
      </c>
      <c r="D21" s="5" t="s">
        <v>436</v>
      </c>
      <c r="E21" s="5"/>
      <c r="F21" s="5"/>
      <c r="G21" s="5"/>
      <c r="H21" s="5"/>
      <c r="I21" s="120"/>
      <c r="J21" s="120"/>
      <c r="K21" s="5"/>
      <c r="L21" s="5"/>
    </row>
    <row r="22" spans="1:12" ht="26.25" customHeight="1">
      <c r="A22" s="27" t="s">
        <v>392</v>
      </c>
      <c r="B22" s="6" t="s">
        <v>23</v>
      </c>
      <c r="C22" s="125" t="s">
        <v>456</v>
      </c>
      <c r="D22" s="226" t="s">
        <v>454</v>
      </c>
      <c r="E22" s="5"/>
      <c r="F22" s="5"/>
      <c r="G22" s="5"/>
      <c r="H22" s="5"/>
      <c r="I22" s="120"/>
      <c r="J22" s="120"/>
      <c r="K22" s="5"/>
      <c r="L22" s="5"/>
    </row>
    <row r="23" spans="1:12" ht="26.25" customHeight="1">
      <c r="A23" s="27" t="s">
        <v>227</v>
      </c>
      <c r="B23" s="100" t="s">
        <v>13</v>
      </c>
      <c r="C23" s="92"/>
      <c r="D23" s="92" t="s">
        <v>212</v>
      </c>
      <c r="E23" s="5"/>
      <c r="F23" s="5"/>
      <c r="G23" s="5"/>
      <c r="H23" s="5"/>
      <c r="I23" s="120"/>
      <c r="J23" s="120"/>
      <c r="K23" s="5"/>
      <c r="L23" s="5"/>
    </row>
    <row r="24" spans="1:12" ht="26.25" customHeight="1">
      <c r="A24" s="27" t="s">
        <v>226</v>
      </c>
      <c r="B24" s="6"/>
      <c r="C24" s="92"/>
      <c r="D24" s="5"/>
      <c r="E24" s="5"/>
      <c r="F24" s="5"/>
      <c r="G24" s="5"/>
      <c r="H24" s="5"/>
      <c r="I24" s="120"/>
      <c r="J24" s="120"/>
      <c r="K24" s="5"/>
      <c r="L24" s="5"/>
    </row>
    <row r="25" spans="1:12" ht="26.25" customHeight="1">
      <c r="A25" s="27" t="s">
        <v>378</v>
      </c>
      <c r="B25" s="92"/>
      <c r="C25" s="92"/>
      <c r="D25" s="92"/>
      <c r="E25" s="5"/>
      <c r="F25" s="5"/>
      <c r="G25" s="5"/>
      <c r="H25" s="5"/>
      <c r="I25" s="120"/>
      <c r="J25" s="120"/>
      <c r="K25" s="5"/>
      <c r="L25" s="5"/>
    </row>
    <row r="26" spans="1:12" ht="27.75" customHeight="1">
      <c r="A26" s="27" t="s">
        <v>379</v>
      </c>
      <c r="B26" s="92"/>
      <c r="C26" s="92"/>
      <c r="D26" s="92"/>
      <c r="E26" s="5"/>
      <c r="F26" s="5"/>
      <c r="G26" s="5"/>
      <c r="H26" s="5"/>
      <c r="I26" s="120"/>
      <c r="J26" s="120"/>
      <c r="K26" s="5"/>
      <c r="L26" s="5"/>
    </row>
    <row r="27" spans="1:12" ht="27.75" customHeight="1">
      <c r="A27" s="27" t="s">
        <v>391</v>
      </c>
      <c r="B27" s="92"/>
      <c r="C27" s="92"/>
      <c r="D27" s="92" t="s">
        <v>79</v>
      </c>
      <c r="E27" s="5"/>
      <c r="F27" s="5"/>
      <c r="G27" s="5"/>
      <c r="H27" s="5"/>
      <c r="I27" s="120"/>
      <c r="J27" s="120"/>
      <c r="K27" s="5"/>
      <c r="L27" s="5"/>
    </row>
    <row r="29" spans="1:12" ht="27.75" customHeight="1">
      <c r="A29" s="347" t="s">
        <v>44</v>
      </c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</row>
  </sheetData>
  <sheetProtection/>
  <mergeCells count="7">
    <mergeCell ref="A29:L29"/>
    <mergeCell ref="A1:D1"/>
    <mergeCell ref="E1:L1"/>
    <mergeCell ref="A3:H3"/>
    <mergeCell ref="K2:L2"/>
    <mergeCell ref="K15:L15"/>
    <mergeCell ref="A16:H16"/>
  </mergeCells>
  <printOptions/>
  <pageMargins left="0.7874015748031497" right="0.5905511811023623" top="0.7874015748031497" bottom="0.5905511811023623" header="0.5118110236220472" footer="0.3149606299212598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43"/>
  <sheetViews>
    <sheetView view="pageBreakPreview" zoomScaleSheetLayoutView="100" zoomScalePageLayoutView="0" workbookViewId="0" topLeftCell="A2">
      <selection activeCell="C33" sqref="C33"/>
    </sheetView>
  </sheetViews>
  <sheetFormatPr defaultColWidth="9.00390625" defaultRowHeight="13.5"/>
  <cols>
    <col min="1" max="1" width="7.375" style="1" customWidth="1"/>
    <col min="2" max="4" width="5.375" style="1" customWidth="1"/>
    <col min="5" max="5" width="5.125" style="1" customWidth="1"/>
    <col min="6" max="6" width="4.50390625" style="1" customWidth="1"/>
    <col min="7" max="10" width="5.375" style="1" customWidth="1"/>
    <col min="11" max="11" width="4.625" style="1" customWidth="1"/>
    <col min="12" max="13" width="5.375" style="1" customWidth="1"/>
    <col min="14" max="14" width="5.75390625" style="1" customWidth="1"/>
    <col min="15" max="15" width="6.00390625" style="1" customWidth="1"/>
    <col min="16" max="16" width="6.375" style="1" customWidth="1"/>
    <col min="17" max="16384" width="9.00390625" style="1" customWidth="1"/>
  </cols>
  <sheetData>
    <row r="1" spans="1:16" ht="32.25" customHeight="1">
      <c r="A1" s="233" t="s">
        <v>255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</row>
    <row r="2" spans="1:16" s="2" customFormat="1" ht="24">
      <c r="A2" s="28" t="s">
        <v>32</v>
      </c>
      <c r="B2" s="367" t="s">
        <v>334</v>
      </c>
      <c r="C2" s="367"/>
      <c r="D2" s="367"/>
      <c r="E2" s="367"/>
      <c r="F2" s="367"/>
      <c r="G2" s="367" t="s">
        <v>335</v>
      </c>
      <c r="H2" s="367"/>
      <c r="I2" s="367"/>
      <c r="J2" s="367"/>
      <c r="K2" s="367"/>
      <c r="L2" s="367" t="s">
        <v>336</v>
      </c>
      <c r="M2" s="367"/>
      <c r="N2" s="367"/>
      <c r="O2" s="367"/>
      <c r="P2" s="367"/>
    </row>
    <row r="3" spans="1:16" s="2" customFormat="1" ht="19.5" customHeight="1">
      <c r="A3" s="20" t="s">
        <v>28</v>
      </c>
      <c r="B3" s="6" t="s">
        <v>31</v>
      </c>
      <c r="C3" s="6" t="s">
        <v>9</v>
      </c>
      <c r="D3" s="367" t="s">
        <v>27</v>
      </c>
      <c r="E3" s="367"/>
      <c r="F3" s="367"/>
      <c r="G3" s="6" t="s">
        <v>31</v>
      </c>
      <c r="H3" s="6" t="s">
        <v>9</v>
      </c>
      <c r="I3" s="367" t="s">
        <v>27</v>
      </c>
      <c r="J3" s="367"/>
      <c r="K3" s="367"/>
      <c r="L3" s="6" t="s">
        <v>31</v>
      </c>
      <c r="M3" s="6" t="s">
        <v>9</v>
      </c>
      <c r="N3" s="367" t="s">
        <v>27</v>
      </c>
      <c r="O3" s="367"/>
      <c r="P3" s="367"/>
    </row>
    <row r="4" spans="1:16" ht="19.5" customHeight="1">
      <c r="A4" s="5">
        <v>1</v>
      </c>
      <c r="B4" s="57"/>
      <c r="C4" s="57"/>
      <c r="D4" s="362"/>
      <c r="E4" s="362"/>
      <c r="F4" s="362"/>
      <c r="G4" s="57"/>
      <c r="H4" s="57"/>
      <c r="I4" s="362"/>
      <c r="J4" s="362"/>
      <c r="K4" s="362"/>
      <c r="L4" s="57"/>
      <c r="M4" s="57"/>
      <c r="N4" s="362"/>
      <c r="O4" s="362"/>
      <c r="P4" s="362"/>
    </row>
    <row r="5" spans="1:16" ht="19.5" customHeight="1">
      <c r="A5" s="5">
        <v>2</v>
      </c>
      <c r="B5" s="57"/>
      <c r="C5" s="57"/>
      <c r="D5" s="362"/>
      <c r="E5" s="362"/>
      <c r="F5" s="362"/>
      <c r="G5" s="113"/>
      <c r="H5" s="113"/>
      <c r="I5" s="371"/>
      <c r="J5" s="371"/>
      <c r="K5" s="371"/>
      <c r="L5" s="57"/>
      <c r="M5" s="57"/>
      <c r="N5" s="362"/>
      <c r="O5" s="362"/>
      <c r="P5" s="362"/>
    </row>
    <row r="6" spans="1:16" ht="19.5" customHeight="1">
      <c r="A6" s="5">
        <v>3</v>
      </c>
      <c r="B6" s="36"/>
      <c r="C6" s="36"/>
      <c r="D6" s="376"/>
      <c r="E6" s="376"/>
      <c r="F6" s="376"/>
      <c r="G6" s="113"/>
      <c r="H6" s="113"/>
      <c r="I6" s="371"/>
      <c r="J6" s="371"/>
      <c r="K6" s="371"/>
      <c r="L6" s="29"/>
      <c r="M6" s="29"/>
      <c r="N6" s="234"/>
      <c r="O6" s="234"/>
      <c r="P6" s="234"/>
    </row>
    <row r="7" spans="1:16" ht="19.5" customHeight="1">
      <c r="A7" s="5">
        <v>4</v>
      </c>
      <c r="B7" s="29"/>
      <c r="C7" s="29"/>
      <c r="D7" s="234"/>
      <c r="E7" s="234"/>
      <c r="F7" s="234"/>
      <c r="G7" s="29"/>
      <c r="H7" s="29"/>
      <c r="I7" s="234"/>
      <c r="J7" s="234"/>
      <c r="K7" s="234"/>
      <c r="L7" s="29"/>
      <c r="M7" s="29"/>
      <c r="N7" s="234"/>
      <c r="O7" s="234"/>
      <c r="P7" s="234"/>
    </row>
    <row r="8" ht="10.5" customHeight="1"/>
    <row r="9" spans="1:16" s="2" customFormat="1" ht="24">
      <c r="A9" s="28" t="s">
        <v>32</v>
      </c>
      <c r="B9" s="367" t="s">
        <v>338</v>
      </c>
      <c r="C9" s="367"/>
      <c r="D9" s="367"/>
      <c r="E9" s="367"/>
      <c r="F9" s="367"/>
      <c r="G9" s="367" t="s">
        <v>258</v>
      </c>
      <c r="H9" s="367"/>
      <c r="I9" s="367"/>
      <c r="J9" s="367"/>
      <c r="K9" s="367"/>
      <c r="L9" s="367" t="s">
        <v>337</v>
      </c>
      <c r="M9" s="367"/>
      <c r="N9" s="367"/>
      <c r="O9" s="367"/>
      <c r="P9" s="367"/>
    </row>
    <row r="10" spans="1:16" s="2" customFormat="1" ht="19.5" customHeight="1">
      <c r="A10" s="20" t="s">
        <v>28</v>
      </c>
      <c r="B10" s="6" t="s">
        <v>31</v>
      </c>
      <c r="C10" s="6" t="s">
        <v>9</v>
      </c>
      <c r="D10" s="367" t="s">
        <v>27</v>
      </c>
      <c r="E10" s="367"/>
      <c r="F10" s="367"/>
      <c r="G10" s="6" t="s">
        <v>31</v>
      </c>
      <c r="H10" s="6" t="s">
        <v>9</v>
      </c>
      <c r="I10" s="367" t="s">
        <v>27</v>
      </c>
      <c r="J10" s="367"/>
      <c r="K10" s="367"/>
      <c r="L10" s="6" t="s">
        <v>31</v>
      </c>
      <c r="M10" s="6" t="s">
        <v>9</v>
      </c>
      <c r="N10" s="367" t="s">
        <v>27</v>
      </c>
      <c r="O10" s="367"/>
      <c r="P10" s="367"/>
    </row>
    <row r="11" spans="1:16" ht="19.5" customHeight="1">
      <c r="A11" s="5">
        <v>1</v>
      </c>
      <c r="B11" s="57"/>
      <c r="C11" s="57"/>
      <c r="D11" s="362"/>
      <c r="E11" s="362"/>
      <c r="F11" s="362"/>
      <c r="G11" s="57"/>
      <c r="H11" s="57"/>
      <c r="I11" s="362"/>
      <c r="J11" s="362"/>
      <c r="K11" s="362"/>
      <c r="L11" s="57"/>
      <c r="M11" s="57"/>
      <c r="N11" s="362"/>
      <c r="O11" s="362"/>
      <c r="P11" s="362"/>
    </row>
    <row r="12" spans="1:16" ht="19.5" customHeight="1">
      <c r="A12" s="5">
        <v>2</v>
      </c>
      <c r="B12" s="113"/>
      <c r="C12" s="113"/>
      <c r="D12" s="371"/>
      <c r="E12" s="371"/>
      <c r="F12" s="371"/>
      <c r="G12" s="57"/>
      <c r="H12" s="57"/>
      <c r="I12" s="362"/>
      <c r="J12" s="362"/>
      <c r="K12" s="362"/>
      <c r="L12" s="57"/>
      <c r="M12" s="57"/>
      <c r="N12" s="362"/>
      <c r="O12" s="362"/>
      <c r="P12" s="362"/>
    </row>
    <row r="13" spans="1:16" ht="19.5" customHeight="1">
      <c r="A13" s="5">
        <v>3</v>
      </c>
      <c r="B13" s="29"/>
      <c r="C13" s="29"/>
      <c r="D13" s="234"/>
      <c r="E13" s="234"/>
      <c r="F13" s="234"/>
      <c r="G13" s="114"/>
      <c r="H13" s="114"/>
      <c r="I13" s="363"/>
      <c r="J13" s="363"/>
      <c r="K13" s="363"/>
      <c r="L13" s="29"/>
      <c r="M13" s="29"/>
      <c r="N13" s="234"/>
      <c r="O13" s="234"/>
      <c r="P13" s="234"/>
    </row>
    <row r="14" spans="1:16" ht="19.5" customHeight="1">
      <c r="A14" s="5">
        <v>4</v>
      </c>
      <c r="B14" s="29"/>
      <c r="C14" s="29"/>
      <c r="D14" s="234"/>
      <c r="E14" s="234"/>
      <c r="F14" s="234"/>
      <c r="G14" s="29"/>
      <c r="H14" s="29"/>
      <c r="I14" s="234"/>
      <c r="J14" s="234"/>
      <c r="K14" s="234"/>
      <c r="L14" s="29"/>
      <c r="M14" s="29"/>
      <c r="N14" s="234"/>
      <c r="O14" s="234"/>
      <c r="P14" s="234"/>
    </row>
    <row r="15" spans="1:16" ht="10.5" customHeight="1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</row>
    <row r="16" spans="1:16" s="2" customFormat="1" ht="24">
      <c r="A16" s="28" t="s">
        <v>32</v>
      </c>
      <c r="B16" s="367" t="s">
        <v>341</v>
      </c>
      <c r="C16" s="367"/>
      <c r="D16" s="367"/>
      <c r="E16" s="367"/>
      <c r="F16" s="367"/>
      <c r="G16" s="367" t="s">
        <v>339</v>
      </c>
      <c r="H16" s="367"/>
      <c r="I16" s="367"/>
      <c r="J16" s="367"/>
      <c r="K16" s="367"/>
      <c r="L16" s="367" t="s">
        <v>340</v>
      </c>
      <c r="M16" s="367"/>
      <c r="N16" s="367"/>
      <c r="O16" s="367"/>
      <c r="P16" s="367"/>
    </row>
    <row r="17" spans="1:16" s="2" customFormat="1" ht="19.5" customHeight="1">
      <c r="A17" s="20" t="s">
        <v>28</v>
      </c>
      <c r="B17" s="6" t="s">
        <v>31</v>
      </c>
      <c r="C17" s="6" t="s">
        <v>9</v>
      </c>
      <c r="D17" s="367" t="s">
        <v>27</v>
      </c>
      <c r="E17" s="367"/>
      <c r="F17" s="367"/>
      <c r="G17" s="6" t="s">
        <v>31</v>
      </c>
      <c r="H17" s="6" t="s">
        <v>9</v>
      </c>
      <c r="I17" s="367" t="s">
        <v>27</v>
      </c>
      <c r="J17" s="367"/>
      <c r="K17" s="367"/>
      <c r="L17" s="6" t="s">
        <v>31</v>
      </c>
      <c r="M17" s="6" t="s">
        <v>9</v>
      </c>
      <c r="N17" s="367" t="s">
        <v>27</v>
      </c>
      <c r="O17" s="367"/>
      <c r="P17" s="367"/>
    </row>
    <row r="18" spans="1:16" ht="19.5" customHeight="1">
      <c r="A18" s="5">
        <v>1</v>
      </c>
      <c r="B18" s="57"/>
      <c r="C18" s="57"/>
      <c r="D18" s="362"/>
      <c r="E18" s="362"/>
      <c r="F18" s="362"/>
      <c r="G18" s="57"/>
      <c r="H18" s="57"/>
      <c r="I18" s="362"/>
      <c r="J18" s="362"/>
      <c r="K18" s="362"/>
      <c r="L18" s="57"/>
      <c r="M18" s="57"/>
      <c r="N18" s="362"/>
      <c r="O18" s="362"/>
      <c r="P18" s="362"/>
    </row>
    <row r="19" spans="1:19" ht="19.5" customHeight="1">
      <c r="A19" s="5">
        <v>2</v>
      </c>
      <c r="B19" s="57"/>
      <c r="C19" s="57"/>
      <c r="D19" s="362"/>
      <c r="E19" s="362"/>
      <c r="F19" s="362"/>
      <c r="G19" s="57"/>
      <c r="H19" s="57"/>
      <c r="I19" s="362"/>
      <c r="J19" s="362"/>
      <c r="K19" s="362"/>
      <c r="L19" s="36"/>
      <c r="M19" s="36"/>
      <c r="N19" s="376"/>
      <c r="O19" s="376"/>
      <c r="P19" s="376"/>
      <c r="S19"/>
    </row>
    <row r="20" spans="1:16" ht="19.5" customHeight="1">
      <c r="A20" s="5">
        <v>3</v>
      </c>
      <c r="B20" s="114"/>
      <c r="C20" s="114"/>
      <c r="D20" s="363"/>
      <c r="E20" s="363"/>
      <c r="F20" s="363"/>
      <c r="G20" s="29"/>
      <c r="H20" s="29"/>
      <c r="I20" s="234"/>
      <c r="J20" s="234"/>
      <c r="K20" s="234"/>
      <c r="L20" s="29"/>
      <c r="M20" s="29"/>
      <c r="N20" s="234"/>
      <c r="O20" s="234"/>
      <c r="P20" s="234"/>
    </row>
    <row r="21" spans="1:16" ht="19.5" customHeight="1">
      <c r="A21" s="5">
        <v>4</v>
      </c>
      <c r="B21" s="29"/>
      <c r="C21" s="29"/>
      <c r="D21" s="234"/>
      <c r="E21" s="234"/>
      <c r="F21" s="234"/>
      <c r="G21" s="29"/>
      <c r="H21" s="29"/>
      <c r="I21" s="234"/>
      <c r="J21" s="234"/>
      <c r="K21" s="234"/>
      <c r="L21" s="29"/>
      <c r="M21" s="29"/>
      <c r="N21" s="234"/>
      <c r="O21" s="234"/>
      <c r="P21" s="234"/>
    </row>
    <row r="22" spans="12:16" ht="10.5" customHeight="1">
      <c r="L22" s="10"/>
      <c r="M22" s="10"/>
      <c r="N22" s="10"/>
      <c r="O22" s="10"/>
      <c r="P22" s="10"/>
    </row>
    <row r="23" spans="1:23" s="2" customFormat="1" ht="24">
      <c r="A23" s="28" t="s">
        <v>32</v>
      </c>
      <c r="B23" s="367" t="s">
        <v>342</v>
      </c>
      <c r="C23" s="367"/>
      <c r="D23" s="367"/>
      <c r="E23" s="367"/>
      <c r="F23" s="367"/>
      <c r="G23" s="367" t="s">
        <v>257</v>
      </c>
      <c r="H23" s="367"/>
      <c r="I23" s="367"/>
      <c r="J23" s="367"/>
      <c r="K23" s="367"/>
      <c r="L23" s="368" t="s">
        <v>343</v>
      </c>
      <c r="M23" s="369"/>
      <c r="N23" s="369"/>
      <c r="O23" s="369"/>
      <c r="P23" s="369"/>
      <c r="S23"/>
      <c r="T23"/>
      <c r="U23"/>
      <c r="V23"/>
      <c r="W23"/>
    </row>
    <row r="24" spans="1:16" s="2" customFormat="1" ht="19.5" customHeight="1">
      <c r="A24" s="20" t="s">
        <v>28</v>
      </c>
      <c r="B24" s="6" t="s">
        <v>31</v>
      </c>
      <c r="C24" s="6" t="s">
        <v>9</v>
      </c>
      <c r="D24" s="367" t="s">
        <v>27</v>
      </c>
      <c r="E24" s="367"/>
      <c r="F24" s="367"/>
      <c r="G24" s="6" t="s">
        <v>31</v>
      </c>
      <c r="H24" s="6" t="s">
        <v>9</v>
      </c>
      <c r="I24" s="367" t="s">
        <v>27</v>
      </c>
      <c r="J24" s="367"/>
      <c r="K24" s="367"/>
      <c r="L24" s="370"/>
      <c r="M24" s="369"/>
      <c r="N24" s="369"/>
      <c r="O24" s="369"/>
      <c r="P24" s="369"/>
    </row>
    <row r="25" spans="1:18" ht="19.5" customHeight="1">
      <c r="A25" s="5">
        <v>1</v>
      </c>
      <c r="B25" s="57"/>
      <c r="C25" s="57"/>
      <c r="D25" s="362"/>
      <c r="E25" s="362"/>
      <c r="F25" s="362"/>
      <c r="G25" s="57"/>
      <c r="H25" s="57"/>
      <c r="I25" s="362"/>
      <c r="J25" s="362"/>
      <c r="K25" s="362"/>
      <c r="L25" s="370"/>
      <c r="M25" s="369"/>
      <c r="N25" s="369"/>
      <c r="O25" s="369"/>
      <c r="P25" s="369"/>
      <c r="R25"/>
    </row>
    <row r="26" spans="1:16" ht="19.5" customHeight="1">
      <c r="A26" s="5">
        <v>2</v>
      </c>
      <c r="B26" s="57"/>
      <c r="C26" s="57"/>
      <c r="D26" s="362"/>
      <c r="E26" s="362"/>
      <c r="F26" s="362"/>
      <c r="G26" s="57"/>
      <c r="H26" s="57"/>
      <c r="I26" s="362"/>
      <c r="J26" s="362"/>
      <c r="K26" s="362"/>
      <c r="L26" s="370"/>
      <c r="M26" s="369"/>
      <c r="N26" s="369"/>
      <c r="O26" s="369"/>
      <c r="P26" s="369"/>
    </row>
    <row r="27" spans="1:16" ht="19.5" customHeight="1">
      <c r="A27" s="5">
        <v>3</v>
      </c>
      <c r="B27" s="113"/>
      <c r="C27" s="113"/>
      <c r="D27" s="371"/>
      <c r="E27" s="371"/>
      <c r="F27" s="371"/>
      <c r="G27" s="113"/>
      <c r="H27" s="29"/>
      <c r="I27" s="234"/>
      <c r="J27" s="234"/>
      <c r="K27" s="234"/>
      <c r="L27" s="370"/>
      <c r="M27" s="369"/>
      <c r="N27" s="369"/>
      <c r="O27" s="369"/>
      <c r="P27" s="369"/>
    </row>
    <row r="28" spans="1:16" ht="19.5" customHeight="1">
      <c r="A28" s="5">
        <v>4</v>
      </c>
      <c r="B28" s="29"/>
      <c r="C28" s="29"/>
      <c r="D28" s="234"/>
      <c r="E28" s="234"/>
      <c r="F28" s="234"/>
      <c r="G28" s="29"/>
      <c r="H28" s="29"/>
      <c r="I28" s="234"/>
      <c r="J28" s="234"/>
      <c r="K28" s="234"/>
      <c r="L28" s="370"/>
      <c r="M28" s="369"/>
      <c r="N28" s="369"/>
      <c r="O28" s="369"/>
      <c r="P28" s="369"/>
    </row>
    <row r="29" spans="1:25" s="11" customFormat="1" ht="16.5" customHeight="1">
      <c r="A29" s="250" t="s">
        <v>49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U29"/>
      <c r="V29"/>
      <c r="W29"/>
      <c r="X29"/>
      <c r="Y29"/>
    </row>
    <row r="30" ht="6" customHeight="1"/>
    <row r="31" spans="1:16" ht="17.25">
      <c r="A31" s="372" t="s">
        <v>309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</row>
    <row r="32" spans="1:16" ht="14.25">
      <c r="A32" s="30" t="s">
        <v>20</v>
      </c>
      <c r="B32" s="373" t="s">
        <v>0</v>
      </c>
      <c r="C32" s="374"/>
      <c r="D32" s="374"/>
      <c r="E32" s="375"/>
      <c r="F32" s="373" t="s">
        <v>1</v>
      </c>
      <c r="G32" s="374"/>
      <c r="H32" s="374"/>
      <c r="I32" s="374"/>
      <c r="J32" s="375"/>
      <c r="K32" s="367" t="s">
        <v>2</v>
      </c>
      <c r="L32" s="367"/>
      <c r="M32" s="367" t="s">
        <v>3</v>
      </c>
      <c r="N32" s="367"/>
      <c r="O32" s="373"/>
      <c r="P32" s="50" t="s">
        <v>52</v>
      </c>
    </row>
    <row r="33" spans="1:16" ht="22.5">
      <c r="A33" s="31" t="s">
        <v>19</v>
      </c>
      <c r="B33" s="32" t="s">
        <v>344</v>
      </c>
      <c r="C33" s="33" t="s">
        <v>345</v>
      </c>
      <c r="D33" s="34" t="s">
        <v>48</v>
      </c>
      <c r="E33" s="34" t="s">
        <v>4</v>
      </c>
      <c r="F33" s="34" t="s">
        <v>5</v>
      </c>
      <c r="G33" s="34" t="s">
        <v>310</v>
      </c>
      <c r="H33" s="34" t="s">
        <v>166</v>
      </c>
      <c r="I33" s="34" t="s">
        <v>311</v>
      </c>
      <c r="J33" s="34"/>
      <c r="K33" s="9" t="s">
        <v>6</v>
      </c>
      <c r="L33" s="9" t="s">
        <v>312</v>
      </c>
      <c r="M33" s="51" t="s">
        <v>167</v>
      </c>
      <c r="N33" s="51" t="s">
        <v>311</v>
      </c>
      <c r="O33" s="51" t="s">
        <v>234</v>
      </c>
      <c r="P33" s="51" t="s">
        <v>313</v>
      </c>
    </row>
    <row r="34" spans="1:16" ht="17.25" customHeight="1">
      <c r="A34" s="19" t="s">
        <v>13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ht="17.25" customHeight="1">
      <c r="A35" s="6" t="s">
        <v>21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 ht="17.25" customHeight="1">
      <c r="A36" s="6" t="s">
        <v>22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ht="17.25" customHeight="1">
      <c r="A37" s="6" t="s">
        <v>23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ht="10.5" customHeight="1"/>
    <row r="39" spans="1:14" ht="17.25" customHeight="1">
      <c r="A39" s="367" t="s">
        <v>33</v>
      </c>
      <c r="B39" s="367"/>
      <c r="C39" s="367" t="s">
        <v>34</v>
      </c>
      <c r="D39" s="367"/>
      <c r="E39" s="367"/>
      <c r="F39" s="367" t="s">
        <v>35</v>
      </c>
      <c r="G39" s="367"/>
      <c r="H39" s="367"/>
      <c r="I39" s="367" t="s">
        <v>36</v>
      </c>
      <c r="J39" s="367"/>
      <c r="K39" s="367"/>
      <c r="L39" s="367" t="s">
        <v>37</v>
      </c>
      <c r="M39" s="367"/>
      <c r="N39" s="367"/>
    </row>
    <row r="40" spans="1:14" ht="17.25" customHeight="1">
      <c r="A40" s="367"/>
      <c r="B40" s="367"/>
      <c r="C40" s="366" t="s">
        <v>38</v>
      </c>
      <c r="D40" s="366"/>
      <c r="E40" s="366"/>
      <c r="F40" s="366" t="s">
        <v>38</v>
      </c>
      <c r="G40" s="366"/>
      <c r="H40" s="366"/>
      <c r="I40" s="366" t="s">
        <v>38</v>
      </c>
      <c r="J40" s="366"/>
      <c r="K40" s="366"/>
      <c r="L40" s="366" t="s">
        <v>38</v>
      </c>
      <c r="M40" s="366"/>
      <c r="N40" s="366"/>
    </row>
    <row r="41" spans="1:14" ht="17.25" customHeight="1">
      <c r="A41" s="367"/>
      <c r="B41" s="367"/>
      <c r="C41" s="366" t="s">
        <v>39</v>
      </c>
      <c r="D41" s="366"/>
      <c r="E41" s="366"/>
      <c r="F41" s="366" t="s">
        <v>39</v>
      </c>
      <c r="G41" s="366"/>
      <c r="H41" s="366"/>
      <c r="I41" s="366" t="s">
        <v>39</v>
      </c>
      <c r="J41" s="366"/>
      <c r="K41" s="366"/>
      <c r="L41" s="366" t="s">
        <v>39</v>
      </c>
      <c r="M41" s="366"/>
      <c r="N41" s="366"/>
    </row>
    <row r="42" ht="3.75" customHeight="1"/>
    <row r="43" spans="1:16" ht="63" customHeight="1">
      <c r="A43" s="364" t="s">
        <v>50</v>
      </c>
      <c r="B43" s="365"/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</row>
    <row r="44" ht="6" customHeight="1"/>
  </sheetData>
  <sheetProtection selectLockedCells="1"/>
  <mergeCells count="88">
    <mergeCell ref="N18:P18"/>
    <mergeCell ref="N19:P19"/>
    <mergeCell ref="N20:P20"/>
    <mergeCell ref="N21:P21"/>
    <mergeCell ref="D4:F4"/>
    <mergeCell ref="A1:P1"/>
    <mergeCell ref="D3:F3"/>
    <mergeCell ref="I3:K3"/>
    <mergeCell ref="N3:P3"/>
    <mergeCell ref="B2:F2"/>
    <mergeCell ref="G2:K2"/>
    <mergeCell ref="L2:P2"/>
    <mergeCell ref="I4:K4"/>
    <mergeCell ref="N4:P4"/>
    <mergeCell ref="D6:F6"/>
    <mergeCell ref="D7:F7"/>
    <mergeCell ref="I5:K5"/>
    <mergeCell ref="I6:K6"/>
    <mergeCell ref="I7:K7"/>
    <mergeCell ref="D5:F5"/>
    <mergeCell ref="I39:K39"/>
    <mergeCell ref="L39:N39"/>
    <mergeCell ref="G9:K9"/>
    <mergeCell ref="L9:P9"/>
    <mergeCell ref="G23:K23"/>
    <mergeCell ref="I24:K24"/>
    <mergeCell ref="M32:O32"/>
    <mergeCell ref="N14:P14"/>
    <mergeCell ref="L16:P16"/>
    <mergeCell ref="N17:P17"/>
    <mergeCell ref="N5:P5"/>
    <mergeCell ref="L41:N41"/>
    <mergeCell ref="N6:P6"/>
    <mergeCell ref="N7:P7"/>
    <mergeCell ref="A29:P29"/>
    <mergeCell ref="A31:P31"/>
    <mergeCell ref="K32:L32"/>
    <mergeCell ref="B32:E32"/>
    <mergeCell ref="F32:J32"/>
    <mergeCell ref="B9:F9"/>
    <mergeCell ref="D10:F10"/>
    <mergeCell ref="I10:K10"/>
    <mergeCell ref="N10:P10"/>
    <mergeCell ref="D11:F11"/>
    <mergeCell ref="I11:K11"/>
    <mergeCell ref="N11:P11"/>
    <mergeCell ref="D12:F12"/>
    <mergeCell ref="I12:K12"/>
    <mergeCell ref="N12:P12"/>
    <mergeCell ref="D13:F13"/>
    <mergeCell ref="I13:K13"/>
    <mergeCell ref="N13:P13"/>
    <mergeCell ref="D27:F27"/>
    <mergeCell ref="I27:K27"/>
    <mergeCell ref="D14:F14"/>
    <mergeCell ref="I14:K14"/>
    <mergeCell ref="B16:F16"/>
    <mergeCell ref="G16:K16"/>
    <mergeCell ref="D17:F17"/>
    <mergeCell ref="I17:K17"/>
    <mergeCell ref="D18:F18"/>
    <mergeCell ref="I18:K18"/>
    <mergeCell ref="D28:F28"/>
    <mergeCell ref="I28:K28"/>
    <mergeCell ref="L40:N40"/>
    <mergeCell ref="L23:P28"/>
    <mergeCell ref="D25:F25"/>
    <mergeCell ref="I25:K25"/>
    <mergeCell ref="D26:F26"/>
    <mergeCell ref="I26:K26"/>
    <mergeCell ref="B23:F23"/>
    <mergeCell ref="D24:F24"/>
    <mergeCell ref="A43:P43"/>
    <mergeCell ref="F40:H40"/>
    <mergeCell ref="F41:H41"/>
    <mergeCell ref="I40:K40"/>
    <mergeCell ref="I41:K41"/>
    <mergeCell ref="A39:B41"/>
    <mergeCell ref="C39:E39"/>
    <mergeCell ref="C40:E40"/>
    <mergeCell ref="C41:E41"/>
    <mergeCell ref="F39:H39"/>
    <mergeCell ref="D21:F21"/>
    <mergeCell ref="I21:K21"/>
    <mergeCell ref="D19:F19"/>
    <mergeCell ref="I19:K19"/>
    <mergeCell ref="D20:F20"/>
    <mergeCell ref="I20:K20"/>
  </mergeCells>
  <printOptions/>
  <pageMargins left="0.7874015748031497" right="0.4724409448818898" top="0.5118110236220472" bottom="0.5118110236220472" header="0.3937007874015748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view="pageBreakPreview" zoomScaleSheetLayoutView="100" zoomScalePageLayoutView="0" workbookViewId="0" topLeftCell="A5">
      <selection activeCell="C7" sqref="C7"/>
    </sheetView>
  </sheetViews>
  <sheetFormatPr defaultColWidth="9.00390625" defaultRowHeight="16.5" customHeight="1"/>
  <cols>
    <col min="1" max="1" width="23.875" style="64" customWidth="1"/>
    <col min="2" max="4" width="13.625" style="64" customWidth="1"/>
    <col min="5" max="5" width="14.625" style="64" customWidth="1"/>
    <col min="6" max="6" width="13.625" style="64" customWidth="1"/>
    <col min="7" max="7" width="11.125" style="64" customWidth="1"/>
    <col min="8" max="16384" width="9.00390625" style="64" customWidth="1"/>
  </cols>
  <sheetData>
    <row r="1" spans="2:11" ht="21.75" customHeight="1">
      <c r="B1" s="144" t="s">
        <v>45</v>
      </c>
      <c r="C1" s="65"/>
      <c r="E1" s="66"/>
      <c r="F1" s="66"/>
      <c r="G1" s="66"/>
      <c r="H1" s="66"/>
      <c r="I1" s="66"/>
      <c r="J1" s="66"/>
      <c r="K1" s="66"/>
    </row>
    <row r="2" spans="3:11" ht="21.75" customHeight="1">
      <c r="C2" s="65"/>
      <c r="D2" s="65"/>
      <c r="E2" s="66"/>
      <c r="F2" s="66"/>
      <c r="G2" s="66"/>
      <c r="H2" s="66"/>
      <c r="I2" s="66"/>
      <c r="J2" s="66"/>
      <c r="K2" s="66"/>
    </row>
    <row r="3" spans="1:11" ht="21.75" customHeight="1">
      <c r="A3" s="157" t="s">
        <v>83</v>
      </c>
      <c r="B3" s="187" t="s">
        <v>84</v>
      </c>
      <c r="C3" s="154"/>
      <c r="D3" s="154"/>
      <c r="E3" s="66"/>
      <c r="F3" s="68"/>
      <c r="G3" s="66"/>
      <c r="H3" s="66"/>
      <c r="I3" s="66"/>
      <c r="J3" s="66"/>
      <c r="K3" s="66"/>
    </row>
    <row r="4" spans="1:11" ht="21.75" customHeight="1">
      <c r="A4" s="157" t="s">
        <v>85</v>
      </c>
      <c r="B4" s="187" t="s">
        <v>466</v>
      </c>
      <c r="C4" s="154"/>
      <c r="D4" s="154"/>
      <c r="E4" s="66"/>
      <c r="F4" s="68"/>
      <c r="G4" s="66"/>
      <c r="H4" s="66"/>
      <c r="I4" s="66"/>
      <c r="J4" s="66"/>
      <c r="K4" s="66"/>
    </row>
    <row r="5" spans="1:11" ht="21.75" customHeight="1">
      <c r="A5" s="157" t="s">
        <v>86</v>
      </c>
      <c r="B5" s="187" t="s">
        <v>465</v>
      </c>
      <c r="C5" s="154"/>
      <c r="D5" s="154"/>
      <c r="E5" s="66"/>
      <c r="F5" s="68"/>
      <c r="G5" s="66"/>
      <c r="H5" s="66"/>
      <c r="I5" s="66"/>
      <c r="J5" s="66"/>
      <c r="K5" s="66"/>
    </row>
    <row r="6" spans="1:11" ht="21.75" customHeight="1">
      <c r="A6" s="157" t="s">
        <v>87</v>
      </c>
      <c r="B6" s="186" t="s">
        <v>331</v>
      </c>
      <c r="C6" s="185"/>
      <c r="D6" s="154"/>
      <c r="E6" s="66"/>
      <c r="F6" s="68"/>
      <c r="G6" s="66"/>
      <c r="H6" s="66"/>
      <c r="I6" s="66"/>
      <c r="J6" s="66"/>
      <c r="K6" s="66"/>
    </row>
    <row r="7" spans="1:11" ht="21.75" customHeight="1">
      <c r="A7" s="157" t="s">
        <v>242</v>
      </c>
      <c r="B7" s="186" t="s">
        <v>330</v>
      </c>
      <c r="C7" s="185"/>
      <c r="D7" s="154"/>
      <c r="E7" s="151"/>
      <c r="F7" s="68"/>
      <c r="G7" s="66"/>
      <c r="H7" s="66"/>
      <c r="I7" s="66"/>
      <c r="J7" s="66"/>
      <c r="K7" s="66"/>
    </row>
    <row r="8" spans="1:11" ht="21.75" customHeight="1">
      <c r="A8" s="158" t="s">
        <v>413</v>
      </c>
      <c r="B8" s="186" t="s">
        <v>464</v>
      </c>
      <c r="C8" s="184"/>
      <c r="D8" s="154"/>
      <c r="E8" s="151"/>
      <c r="F8" s="130"/>
      <c r="G8" s="66"/>
      <c r="H8" s="66"/>
      <c r="I8" s="66"/>
      <c r="J8" s="66"/>
      <c r="K8" s="66"/>
    </row>
    <row r="9" spans="1:11" ht="21.75" customHeight="1">
      <c r="A9" s="157" t="s">
        <v>243</v>
      </c>
      <c r="B9" s="186" t="s">
        <v>198</v>
      </c>
      <c r="C9" s="151"/>
      <c r="D9" s="154"/>
      <c r="E9" s="66"/>
      <c r="F9" s="68"/>
      <c r="G9" s="66"/>
      <c r="H9" s="66"/>
      <c r="I9" s="66"/>
      <c r="J9" s="66"/>
      <c r="K9" s="66"/>
    </row>
    <row r="10" spans="1:11" ht="21.75" customHeight="1">
      <c r="A10" s="158"/>
      <c r="B10" s="186"/>
      <c r="C10" s="155"/>
      <c r="E10" s="66"/>
      <c r="F10" s="68"/>
      <c r="G10" s="66"/>
      <c r="H10" s="66"/>
      <c r="I10" s="66"/>
      <c r="J10" s="66"/>
      <c r="K10" s="66"/>
    </row>
    <row r="11" spans="1:11" ht="21.75" customHeight="1">
      <c r="A11" s="157" t="s">
        <v>88</v>
      </c>
      <c r="B11" s="188" t="s">
        <v>463</v>
      </c>
      <c r="C11" s="151"/>
      <c r="D11" s="151"/>
      <c r="E11" s="153"/>
      <c r="F11" s="68"/>
      <c r="G11" s="66"/>
      <c r="H11" s="66"/>
      <c r="I11" s="66"/>
      <c r="J11" s="66"/>
      <c r="K11" s="66"/>
    </row>
    <row r="12" spans="1:11" ht="21.75" customHeight="1">
      <c r="A12" s="157" t="s">
        <v>89</v>
      </c>
      <c r="B12" s="186" t="s">
        <v>237</v>
      </c>
      <c r="C12" s="186" t="s">
        <v>266</v>
      </c>
      <c r="D12" s="186" t="s">
        <v>238</v>
      </c>
      <c r="E12" s="186" t="s">
        <v>462</v>
      </c>
      <c r="F12" s="67"/>
      <c r="G12" s="66"/>
      <c r="H12" s="66"/>
      <c r="I12" s="66"/>
      <c r="J12" s="66"/>
      <c r="K12" s="66"/>
    </row>
    <row r="13" spans="1:11" ht="21.75" customHeight="1">
      <c r="A13" s="157"/>
      <c r="B13" s="187" t="s">
        <v>200</v>
      </c>
      <c r="C13" s="186" t="s">
        <v>265</v>
      </c>
      <c r="D13" s="186" t="s">
        <v>264</v>
      </c>
      <c r="E13" s="187" t="s">
        <v>197</v>
      </c>
      <c r="G13" s="66"/>
      <c r="H13" s="66"/>
      <c r="I13" s="66"/>
      <c r="J13" s="66"/>
      <c r="K13" s="66"/>
    </row>
    <row r="14" spans="1:11" ht="21.75" customHeight="1">
      <c r="A14" s="157"/>
      <c r="B14" s="186" t="s">
        <v>192</v>
      </c>
      <c r="C14" s="186" t="s">
        <v>65</v>
      </c>
      <c r="D14" s="186" t="s">
        <v>328</v>
      </c>
      <c r="E14" s="187" t="s">
        <v>268</v>
      </c>
      <c r="F14" s="130"/>
      <c r="G14" s="66"/>
      <c r="H14" s="66"/>
      <c r="I14" s="66"/>
      <c r="J14" s="66"/>
      <c r="K14" s="66"/>
    </row>
    <row r="15" spans="1:11" ht="21.75" customHeight="1">
      <c r="A15" s="157"/>
      <c r="B15" s="187" t="s">
        <v>241</v>
      </c>
      <c r="C15" s="187" t="s">
        <v>350</v>
      </c>
      <c r="F15" s="130"/>
      <c r="G15" s="66"/>
      <c r="H15" s="66"/>
      <c r="I15" s="66"/>
      <c r="J15" s="66"/>
      <c r="K15" s="66"/>
    </row>
    <row r="16" spans="1:11" ht="21.75" customHeight="1">
      <c r="A16" s="157"/>
      <c r="D16" s="191"/>
      <c r="E16" s="187"/>
      <c r="F16" s="130"/>
      <c r="G16" s="66"/>
      <c r="H16" s="66"/>
      <c r="I16" s="66"/>
      <c r="J16" s="66"/>
      <c r="K16" s="66"/>
    </row>
    <row r="17" spans="1:11" ht="21.75" customHeight="1">
      <c r="A17" s="157" t="s">
        <v>91</v>
      </c>
      <c r="B17" s="189" t="s">
        <v>332</v>
      </c>
      <c r="C17" s="186"/>
      <c r="D17" s="187"/>
      <c r="E17" s="186"/>
      <c r="F17" s="130"/>
      <c r="G17" s="67"/>
      <c r="H17" s="67"/>
      <c r="J17" s="67"/>
      <c r="K17" s="66"/>
    </row>
    <row r="18" spans="1:11" ht="21.75" customHeight="1">
      <c r="A18" s="157" t="s">
        <v>92</v>
      </c>
      <c r="B18" s="188" t="s">
        <v>329</v>
      </c>
      <c r="F18" s="67"/>
      <c r="G18" s="69"/>
      <c r="H18" s="69"/>
      <c r="I18" s="67"/>
      <c r="J18" s="69"/>
      <c r="K18" s="66"/>
    </row>
    <row r="19" spans="1:11" ht="21.75" customHeight="1">
      <c r="A19" s="157" t="s">
        <v>305</v>
      </c>
      <c r="B19" s="187" t="s">
        <v>61</v>
      </c>
      <c r="C19" s="186"/>
      <c r="D19" s="186"/>
      <c r="F19" s="67"/>
      <c r="G19" s="69"/>
      <c r="H19" s="69"/>
      <c r="I19" s="67"/>
      <c r="J19" s="69"/>
      <c r="K19" s="66"/>
    </row>
    <row r="20" spans="1:11" ht="21.75" customHeight="1">
      <c r="A20" s="157" t="s">
        <v>93</v>
      </c>
      <c r="B20" s="189" t="s">
        <v>333</v>
      </c>
      <c r="C20" s="186"/>
      <c r="D20" s="187"/>
      <c r="E20" s="186"/>
      <c r="F20" s="130"/>
      <c r="G20" s="67"/>
      <c r="H20" s="69"/>
      <c r="I20" s="69"/>
      <c r="J20" s="69"/>
      <c r="K20" s="66"/>
    </row>
    <row r="21" spans="1:11" ht="21.75" customHeight="1">
      <c r="A21" s="157" t="s">
        <v>94</v>
      </c>
      <c r="B21" s="188" t="s">
        <v>460</v>
      </c>
      <c r="C21" s="190"/>
      <c r="D21" s="187"/>
      <c r="E21" s="186"/>
      <c r="F21" s="67"/>
      <c r="G21" s="69"/>
      <c r="H21" s="69"/>
      <c r="I21" s="69"/>
      <c r="J21" s="69"/>
      <c r="K21" s="66"/>
    </row>
    <row r="22" spans="1:11" ht="21.75" customHeight="1">
      <c r="A22" s="157" t="s">
        <v>95</v>
      </c>
      <c r="B22" s="186" t="s">
        <v>459</v>
      </c>
      <c r="C22" s="188"/>
      <c r="D22" s="186"/>
      <c r="E22" s="186"/>
      <c r="F22" s="130"/>
      <c r="G22" s="67"/>
      <c r="H22" s="67"/>
      <c r="I22" s="67"/>
      <c r="J22" s="67"/>
      <c r="K22" s="66"/>
    </row>
    <row r="23" spans="1:11" ht="21.75" customHeight="1">
      <c r="A23" s="157" t="s">
        <v>96</v>
      </c>
      <c r="B23" s="187" t="s">
        <v>315</v>
      </c>
      <c r="C23" s="186"/>
      <c r="D23" s="186"/>
      <c r="E23" s="186"/>
      <c r="F23" s="67"/>
      <c r="G23" s="69"/>
      <c r="H23" s="67"/>
      <c r="I23" s="67"/>
      <c r="J23" s="69"/>
      <c r="K23" s="66"/>
    </row>
    <row r="24" spans="1:11" ht="21.75" customHeight="1">
      <c r="A24" s="158" t="s">
        <v>412</v>
      </c>
      <c r="B24" s="186" t="s">
        <v>236</v>
      </c>
      <c r="C24" s="186"/>
      <c r="D24" s="186"/>
      <c r="E24" s="186"/>
      <c r="F24" s="67"/>
      <c r="G24" s="69"/>
      <c r="H24" s="67"/>
      <c r="I24" s="67"/>
      <c r="J24" s="69"/>
      <c r="K24" s="66"/>
    </row>
    <row r="25" spans="1:11" ht="21.75" customHeight="1">
      <c r="A25" s="152" t="s">
        <v>411</v>
      </c>
      <c r="B25" s="187" t="s">
        <v>63</v>
      </c>
      <c r="C25" s="186"/>
      <c r="D25" s="186"/>
      <c r="E25" s="186"/>
      <c r="F25" s="67"/>
      <c r="G25" s="69"/>
      <c r="H25" s="69"/>
      <c r="I25" s="67"/>
      <c r="J25" s="69"/>
      <c r="K25" s="66"/>
    </row>
    <row r="26" spans="1:11" ht="21.75" customHeight="1">
      <c r="A26" s="157" t="s">
        <v>327</v>
      </c>
      <c r="B26" s="187" t="s">
        <v>239</v>
      </c>
      <c r="C26" s="186"/>
      <c r="D26" s="186"/>
      <c r="E26" s="186"/>
      <c r="F26" s="67"/>
      <c r="G26" s="69"/>
      <c r="H26" s="69"/>
      <c r="I26" s="67"/>
      <c r="J26" s="69"/>
      <c r="K26" s="66"/>
    </row>
    <row r="27" spans="1:11" ht="21.75" customHeight="1">
      <c r="A27" s="157" t="s">
        <v>97</v>
      </c>
      <c r="B27" s="186" t="s">
        <v>240</v>
      </c>
      <c r="C27" s="190"/>
      <c r="D27" s="186"/>
      <c r="E27" s="186"/>
      <c r="F27" s="130"/>
      <c r="G27" s="69"/>
      <c r="H27" s="69"/>
      <c r="I27" s="69"/>
      <c r="J27" s="69"/>
      <c r="K27" s="66"/>
    </row>
    <row r="28" spans="1:11" ht="21.75" customHeight="1">
      <c r="A28" s="157" t="s">
        <v>98</v>
      </c>
      <c r="B28" s="187" t="s">
        <v>267</v>
      </c>
      <c r="C28" s="192"/>
      <c r="D28" s="186"/>
      <c r="E28" s="186"/>
      <c r="F28" s="130"/>
      <c r="H28" s="69"/>
      <c r="I28" s="67"/>
      <c r="J28" s="69"/>
      <c r="K28" s="66"/>
    </row>
    <row r="29" spans="1:11" ht="21.75" customHeight="1">
      <c r="A29" s="157" t="s">
        <v>100</v>
      </c>
      <c r="B29" s="187" t="s">
        <v>461</v>
      </c>
      <c r="C29" s="186"/>
      <c r="D29" s="189"/>
      <c r="E29" s="189"/>
      <c r="F29" s="67"/>
      <c r="G29" s="69"/>
      <c r="H29" s="67"/>
      <c r="I29" s="67"/>
      <c r="J29" s="69"/>
      <c r="K29" s="66"/>
    </row>
    <row r="30" spans="1:11" ht="21.75" customHeight="1">
      <c r="A30" s="157" t="s">
        <v>101</v>
      </c>
      <c r="B30" s="157" t="s">
        <v>102</v>
      </c>
      <c r="C30" s="157"/>
      <c r="D30" s="157" t="s">
        <v>103</v>
      </c>
      <c r="E30" s="157"/>
      <c r="F30" s="130"/>
      <c r="G30" s="67"/>
      <c r="I30" s="69"/>
      <c r="J30" s="67"/>
      <c r="K30" s="66"/>
    </row>
    <row r="31" spans="1:11" ht="21.75" customHeight="1">
      <c r="A31" s="156"/>
      <c r="B31" s="157" t="s">
        <v>104</v>
      </c>
      <c r="C31" s="152"/>
      <c r="D31" s="157" t="s">
        <v>105</v>
      </c>
      <c r="E31" s="157"/>
      <c r="F31" s="67"/>
      <c r="G31" s="69"/>
      <c r="H31" s="69"/>
      <c r="I31" s="67"/>
      <c r="J31" s="69"/>
      <c r="K31" s="66"/>
    </row>
    <row r="32" spans="1:11" ht="21.75" customHeight="1">
      <c r="A32" s="156"/>
      <c r="B32" s="157" t="s">
        <v>106</v>
      </c>
      <c r="C32" s="152"/>
      <c r="D32" s="152"/>
      <c r="E32" s="152"/>
      <c r="F32" s="67"/>
      <c r="G32" s="69"/>
      <c r="H32" s="69"/>
      <c r="I32" s="67"/>
      <c r="J32" s="69"/>
      <c r="K32" s="66"/>
    </row>
    <row r="33" spans="1:11" ht="21.75" customHeight="1">
      <c r="A33" s="156"/>
      <c r="B33" s="157"/>
      <c r="C33" s="152"/>
      <c r="D33" s="157"/>
      <c r="E33" s="157"/>
      <c r="F33" s="67"/>
      <c r="G33" s="69"/>
      <c r="H33" s="69"/>
      <c r="I33" s="67"/>
      <c r="J33" s="69"/>
      <c r="K33" s="66"/>
    </row>
    <row r="34" spans="1:11" ht="21.75" customHeight="1">
      <c r="A34" s="156"/>
      <c r="B34" s="157"/>
      <c r="C34" s="152"/>
      <c r="D34" s="152"/>
      <c r="E34" s="152"/>
      <c r="F34" s="67"/>
      <c r="G34" s="69"/>
      <c r="H34" s="69"/>
      <c r="I34" s="67"/>
      <c r="J34" s="69"/>
      <c r="K34" s="66"/>
    </row>
    <row r="35" spans="1:11" ht="21.75" customHeight="1">
      <c r="A35" s="156"/>
      <c r="B35" s="157"/>
      <c r="C35" s="152"/>
      <c r="D35" s="152"/>
      <c r="E35" s="152"/>
      <c r="F35" s="67"/>
      <c r="G35" s="69"/>
      <c r="H35" s="69"/>
      <c r="I35" s="67"/>
      <c r="J35" s="69"/>
      <c r="K35" s="66"/>
    </row>
    <row r="36" spans="1:11" ht="21.75" customHeight="1">
      <c r="A36" s="156"/>
      <c r="B36" s="157"/>
      <c r="C36" s="152"/>
      <c r="D36" s="152"/>
      <c r="E36" s="152"/>
      <c r="F36" s="130"/>
      <c r="G36" s="69"/>
      <c r="H36" s="67"/>
      <c r="I36" s="67"/>
      <c r="J36" s="69"/>
      <c r="K36" s="66"/>
    </row>
    <row r="37" spans="6:11" ht="21" customHeight="1">
      <c r="F37" s="130"/>
      <c r="H37" s="69"/>
      <c r="I37" s="69"/>
      <c r="J37" s="69"/>
      <c r="K37" s="70"/>
    </row>
    <row r="38" spans="1:11" ht="20.25" customHeight="1">
      <c r="A38" s="130"/>
      <c r="F38" s="130"/>
      <c r="H38" s="69"/>
      <c r="I38" s="67"/>
      <c r="J38" s="69"/>
      <c r="K38" s="70"/>
    </row>
    <row r="39" spans="1:11" ht="20.25" customHeight="1">
      <c r="A39" s="130"/>
      <c r="F39" s="130"/>
      <c r="G39" s="69"/>
      <c r="H39" s="67"/>
      <c r="I39" s="67"/>
      <c r="J39" s="67"/>
      <c r="K39" s="70"/>
    </row>
    <row r="40" spans="6:11" ht="20.25" customHeight="1">
      <c r="F40" s="67"/>
      <c r="G40" s="69"/>
      <c r="H40" s="67"/>
      <c r="I40" s="67"/>
      <c r="J40" s="67"/>
      <c r="K40" s="70"/>
    </row>
    <row r="41" spans="1:11" ht="21" customHeight="1">
      <c r="A41" s="69"/>
      <c r="B41" s="71"/>
      <c r="C41" s="69"/>
      <c r="D41" s="69"/>
      <c r="E41" s="69"/>
      <c r="F41" s="69"/>
      <c r="G41" s="70"/>
      <c r="H41" s="70"/>
      <c r="I41" s="70"/>
      <c r="J41" s="70"/>
      <c r="K41" s="70"/>
    </row>
    <row r="42" spans="6:11" ht="16.5" customHeight="1">
      <c r="F42" s="67"/>
      <c r="G42" s="70"/>
      <c r="H42" s="70"/>
      <c r="J42" s="70"/>
      <c r="K42" s="70"/>
    </row>
    <row r="43" spans="6:11" ht="16.5" customHeight="1">
      <c r="F43" s="67"/>
      <c r="G43" s="70"/>
      <c r="H43" s="70"/>
      <c r="J43" s="70"/>
      <c r="K43" s="70"/>
    </row>
    <row r="44" spans="6:11" ht="19.5" customHeight="1">
      <c r="F44" s="69"/>
      <c r="G44" s="70"/>
      <c r="H44" s="70"/>
      <c r="I44" s="70"/>
      <c r="J44" s="70"/>
      <c r="K44" s="70"/>
    </row>
    <row r="45" spans="5:11" ht="21.75" customHeight="1">
      <c r="E45" s="70"/>
      <c r="H45" s="70"/>
      <c r="I45" s="70"/>
      <c r="J45" s="70"/>
      <c r="K45" s="70"/>
    </row>
    <row r="46" spans="5:11" ht="16.5" customHeight="1">
      <c r="E46" s="70"/>
      <c r="G46" s="70"/>
      <c r="H46" s="70"/>
      <c r="I46" s="70"/>
      <c r="J46" s="70"/>
      <c r="K46" s="70"/>
    </row>
    <row r="47" spans="7:11" ht="16.5" customHeight="1">
      <c r="G47" s="70"/>
      <c r="H47" s="70"/>
      <c r="I47" s="70"/>
      <c r="J47"/>
      <c r="K47" s="70"/>
    </row>
    <row r="48" spans="8:11" ht="16.5" customHeight="1">
      <c r="H48" s="70"/>
      <c r="I48" s="70"/>
      <c r="J48"/>
      <c r="K48" s="70"/>
    </row>
    <row r="49" spans="9:11" ht="23.25" customHeight="1">
      <c r="I49" s="70"/>
      <c r="J49" s="70"/>
      <c r="K49" s="70"/>
    </row>
    <row r="50" spans="7:11" ht="16.5" customHeight="1">
      <c r="G50" s="70"/>
      <c r="I50" s="70"/>
      <c r="J50" s="70"/>
      <c r="K50" s="70"/>
    </row>
    <row r="51" spans="9:11" ht="16.5" customHeight="1">
      <c r="I51" s="70"/>
      <c r="J51" s="70"/>
      <c r="K51" s="70"/>
    </row>
    <row r="52" spans="8:11" ht="16.5" customHeight="1">
      <c r="H52" s="70"/>
      <c r="I52" s="70"/>
      <c r="J52" s="70"/>
      <c r="K52" s="70"/>
    </row>
    <row r="53" spans="7:11" ht="27" customHeight="1">
      <c r="G53" s="70"/>
      <c r="H53" s="70"/>
      <c r="I53" s="70"/>
      <c r="J53" s="70"/>
      <c r="K53" s="70"/>
    </row>
    <row r="54" ht="20.25" customHeight="1"/>
    <row r="55" spans="10:11" ht="16.5" customHeight="1">
      <c r="J55"/>
      <c r="K55" s="70"/>
    </row>
    <row r="56" spans="7:11" ht="23.25" customHeight="1">
      <c r="G56" s="70"/>
      <c r="H56" s="70"/>
      <c r="I56" s="70"/>
      <c r="J56" s="70"/>
      <c r="K56" s="70"/>
    </row>
    <row r="57" spans="9:11" ht="16.5" customHeight="1">
      <c r="I57" s="70"/>
      <c r="J57"/>
      <c r="K57"/>
    </row>
    <row r="58" spans="8:11" ht="16.5" customHeight="1">
      <c r="H58" s="70"/>
      <c r="I58" s="70"/>
      <c r="J58" s="70"/>
      <c r="K58" s="70"/>
    </row>
    <row r="59" spans="9:11" ht="15.75" customHeight="1">
      <c r="I59"/>
      <c r="J59" s="70"/>
      <c r="K59" s="70"/>
    </row>
    <row r="60" spans="7:11" ht="21.75" customHeight="1">
      <c r="G60" s="70"/>
      <c r="H60" s="70"/>
      <c r="J60" s="70"/>
      <c r="K60" s="70"/>
    </row>
    <row r="61" spans="8:11" ht="16.5" customHeight="1">
      <c r="H61" s="70"/>
      <c r="I61" s="70"/>
      <c r="J61" s="70"/>
      <c r="K61" s="70"/>
    </row>
    <row r="62" spans="9:11" ht="16.5" customHeight="1">
      <c r="I62" s="70"/>
      <c r="J62" s="70"/>
      <c r="K62" s="70"/>
    </row>
    <row r="63" spans="7:11" ht="18" customHeight="1">
      <c r="G63" s="70"/>
      <c r="H63" s="70"/>
      <c r="I63" s="70"/>
      <c r="J63" s="70"/>
      <c r="K63" s="70"/>
    </row>
    <row r="64" spans="9:11" ht="16.5" customHeight="1">
      <c r="I64" s="70"/>
      <c r="J64" s="70"/>
      <c r="K64" s="70"/>
    </row>
    <row r="65" spans="7:11" ht="16.5" customHeight="1">
      <c r="G65" s="70"/>
      <c r="H65" s="70"/>
      <c r="J65" s="70"/>
      <c r="K65" s="70"/>
    </row>
    <row r="66" spans="7:11" ht="16.5" customHeight="1">
      <c r="G66" s="70"/>
      <c r="H66" s="70"/>
      <c r="I66" s="70"/>
      <c r="J66" s="70"/>
      <c r="K66" s="70"/>
    </row>
    <row r="67" spans="9:11" ht="16.5" customHeight="1">
      <c r="I67" s="70"/>
      <c r="K67" s="70"/>
    </row>
    <row r="68" spans="9:11" ht="16.5" customHeight="1">
      <c r="I68" s="70"/>
      <c r="J68" s="70"/>
      <c r="K68" s="70"/>
    </row>
    <row r="69" spans="8:11" ht="16.5" customHeight="1">
      <c r="H69" s="70"/>
      <c r="I69" s="70"/>
      <c r="J69" s="70"/>
      <c r="K69" s="70"/>
    </row>
    <row r="70" spans="7:11" ht="18.75" customHeight="1">
      <c r="G70" s="70"/>
      <c r="H70" s="70"/>
      <c r="I70" s="70"/>
      <c r="J70" s="70"/>
      <c r="K70" s="70"/>
    </row>
    <row r="71" spans="7:11" ht="33" customHeight="1">
      <c r="G71" s="70"/>
      <c r="H71" s="70"/>
      <c r="I71" s="70"/>
      <c r="J71" s="70"/>
      <c r="K71" s="70"/>
    </row>
    <row r="72" spans="9:11" ht="16.5" customHeight="1">
      <c r="I72" s="70"/>
      <c r="J72" s="70"/>
      <c r="K72" s="70"/>
    </row>
    <row r="73" spans="7:11" ht="16.5" customHeight="1">
      <c r="G73" s="70"/>
      <c r="H73" s="70"/>
      <c r="I73" s="70"/>
      <c r="J73" s="70"/>
      <c r="K73" s="70"/>
    </row>
    <row r="74" spans="7:11" ht="16.5" customHeight="1">
      <c r="G74" s="70"/>
      <c r="H74" s="70"/>
      <c r="I74" s="70"/>
      <c r="J74" s="70"/>
      <c r="K74" s="70"/>
    </row>
  </sheetData>
  <sheetProtection selectLockedCells="1"/>
  <printOptions/>
  <pageMargins left="0.7874015748031497" right="0.5905511811023623" top="0.7874015748031497" bottom="0.59055118110236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SheetLayoutView="100" zoomScalePageLayoutView="0" workbookViewId="0" topLeftCell="A4">
      <selection activeCell="A10" sqref="A10:J10"/>
    </sheetView>
  </sheetViews>
  <sheetFormatPr defaultColWidth="9.00390625" defaultRowHeight="16.5" customHeight="1"/>
  <cols>
    <col min="1" max="1" width="5.00390625" style="11" customWidth="1"/>
    <col min="2" max="2" width="10.50390625" style="7" customWidth="1"/>
    <col min="3" max="3" width="7.875" style="11" customWidth="1"/>
    <col min="4" max="4" width="11.50390625" style="11" customWidth="1"/>
    <col min="5" max="5" width="9.375" style="7" customWidth="1"/>
    <col min="6" max="6" width="5.75390625" style="11" bestFit="1" customWidth="1"/>
    <col min="7" max="7" width="5.75390625" style="7" bestFit="1" customWidth="1"/>
    <col min="8" max="8" width="7.75390625" style="7" customWidth="1"/>
    <col min="9" max="9" width="13.875" style="7" customWidth="1"/>
    <col min="10" max="10" width="10.75390625" style="7" customWidth="1"/>
    <col min="11" max="11" width="3.125" style="11" customWidth="1"/>
    <col min="12" max="16384" width="9.00390625" style="11" customWidth="1"/>
  </cols>
  <sheetData>
    <row r="1" spans="1:11" ht="17.25">
      <c r="A1" s="261" t="s">
        <v>138</v>
      </c>
      <c r="B1" s="261"/>
      <c r="C1" s="261"/>
      <c r="D1" s="261"/>
      <c r="E1" s="261"/>
      <c r="F1" s="261"/>
      <c r="G1" s="261"/>
      <c r="H1" s="261"/>
      <c r="I1" s="261"/>
      <c r="J1" s="261"/>
      <c r="K1" s="149"/>
    </row>
    <row r="2" ht="12"/>
    <row r="3" spans="1:11" ht="20.25" customHeight="1">
      <c r="A3" s="250" t="s">
        <v>282</v>
      </c>
      <c r="B3" s="250"/>
      <c r="C3" s="250"/>
      <c r="D3" s="250"/>
      <c r="E3" s="250"/>
      <c r="F3" s="250"/>
      <c r="G3" s="250"/>
      <c r="H3" s="250"/>
      <c r="I3" s="250"/>
      <c r="J3" s="250"/>
      <c r="K3" s="148"/>
    </row>
    <row r="4" spans="1:11" ht="5.25" customHeight="1">
      <c r="A4" s="63"/>
      <c r="C4" s="63"/>
      <c r="D4" s="63"/>
      <c r="F4" s="63"/>
      <c r="K4" s="139"/>
    </row>
    <row r="5" spans="1:11" ht="19.5" customHeight="1">
      <c r="A5" s="250" t="s">
        <v>249</v>
      </c>
      <c r="B5" s="250"/>
      <c r="C5" s="250"/>
      <c r="D5" s="250"/>
      <c r="E5" s="250"/>
      <c r="F5" s="250"/>
      <c r="G5" s="250"/>
      <c r="H5" s="250"/>
      <c r="I5" s="250"/>
      <c r="J5" s="250"/>
      <c r="K5" s="148"/>
    </row>
    <row r="6" spans="1:11" ht="19.5" customHeight="1">
      <c r="A6" s="262" t="s">
        <v>296</v>
      </c>
      <c r="B6" s="262"/>
      <c r="C6" s="262"/>
      <c r="D6" s="262"/>
      <c r="E6" s="262"/>
      <c r="F6" s="262"/>
      <c r="G6" s="262"/>
      <c r="H6" s="262"/>
      <c r="I6" s="262"/>
      <c r="J6" s="262"/>
      <c r="K6" s="148"/>
    </row>
    <row r="7" spans="1:11" ht="7.5" customHeight="1">
      <c r="A7" s="63"/>
      <c r="C7" s="63"/>
      <c r="D7" s="63"/>
      <c r="F7" s="63"/>
      <c r="K7" s="139"/>
    </row>
    <row r="8" spans="1:11" ht="22.5" customHeight="1">
      <c r="A8" s="263" t="s">
        <v>284</v>
      </c>
      <c r="B8" s="263"/>
      <c r="C8" s="263"/>
      <c r="D8" s="263"/>
      <c r="E8" s="263"/>
      <c r="F8" s="263"/>
      <c r="G8" s="263"/>
      <c r="H8" s="263"/>
      <c r="I8" s="263"/>
      <c r="J8" s="263"/>
      <c r="K8" s="147"/>
    </row>
    <row r="9" spans="1:11" ht="22.5" customHeight="1">
      <c r="A9" s="263" t="s">
        <v>283</v>
      </c>
      <c r="B9" s="263"/>
      <c r="C9" s="263"/>
      <c r="D9" s="263"/>
      <c r="E9" s="263"/>
      <c r="F9" s="263"/>
      <c r="G9" s="263"/>
      <c r="H9" s="263"/>
      <c r="I9" s="263"/>
      <c r="J9" s="263"/>
      <c r="K9" s="148"/>
    </row>
    <row r="10" spans="1:11" ht="19.5" customHeight="1">
      <c r="A10" s="250" t="s">
        <v>107</v>
      </c>
      <c r="B10" s="250"/>
      <c r="C10" s="250"/>
      <c r="D10" s="250"/>
      <c r="E10" s="250"/>
      <c r="F10" s="250"/>
      <c r="G10" s="250"/>
      <c r="H10" s="250"/>
      <c r="I10" s="250"/>
      <c r="J10" s="250"/>
      <c r="K10" s="87"/>
    </row>
    <row r="11" spans="2:10" s="7" customFormat="1" ht="29.25" customHeight="1">
      <c r="B11" s="78" t="s">
        <v>108</v>
      </c>
      <c r="C11" s="235" t="s">
        <v>109</v>
      </c>
      <c r="D11" s="235"/>
      <c r="E11" s="79" t="s">
        <v>110</v>
      </c>
      <c r="F11" s="8" t="s">
        <v>111</v>
      </c>
      <c r="G11" s="8" t="s">
        <v>112</v>
      </c>
      <c r="H11" s="8" t="s">
        <v>113</v>
      </c>
      <c r="I11" s="79" t="s">
        <v>114</v>
      </c>
      <c r="J11" s="79" t="s">
        <v>24</v>
      </c>
    </row>
    <row r="12" spans="2:10" ht="17.25" customHeight="1">
      <c r="B12" s="251" t="s">
        <v>115</v>
      </c>
      <c r="C12" s="254" t="s">
        <v>320</v>
      </c>
      <c r="D12" s="235"/>
      <c r="E12" s="8">
        <v>2</v>
      </c>
      <c r="F12" s="260" t="s">
        <v>116</v>
      </c>
      <c r="G12" s="8">
        <v>1</v>
      </c>
      <c r="H12" s="8">
        <v>4</v>
      </c>
      <c r="I12" s="8">
        <v>4</v>
      </c>
      <c r="J12" s="235">
        <v>48</v>
      </c>
    </row>
    <row r="13" spans="2:10" ht="17.25" customHeight="1">
      <c r="B13" s="253"/>
      <c r="C13" s="254" t="s">
        <v>7</v>
      </c>
      <c r="D13" s="235"/>
      <c r="E13" s="8">
        <v>1</v>
      </c>
      <c r="F13" s="235"/>
      <c r="G13" s="8">
        <v>1</v>
      </c>
      <c r="H13" s="8">
        <v>4</v>
      </c>
      <c r="I13" s="8">
        <v>4</v>
      </c>
      <c r="J13" s="235"/>
    </row>
    <row r="14" spans="2:10" ht="17.25" customHeight="1">
      <c r="B14" s="253"/>
      <c r="C14" s="255" t="s">
        <v>139</v>
      </c>
      <c r="D14" s="254"/>
      <c r="E14" s="8">
        <v>2</v>
      </c>
      <c r="F14" s="235"/>
      <c r="G14" s="8">
        <v>1</v>
      </c>
      <c r="H14" s="8">
        <v>4</v>
      </c>
      <c r="I14" s="8">
        <v>4</v>
      </c>
      <c r="J14" s="235"/>
    </row>
    <row r="15" spans="2:10" ht="17.25" customHeight="1">
      <c r="B15" s="252"/>
      <c r="C15" s="254" t="s">
        <v>40</v>
      </c>
      <c r="D15" s="235"/>
      <c r="E15" s="8">
        <v>2</v>
      </c>
      <c r="F15" s="235"/>
      <c r="G15" s="8">
        <v>1</v>
      </c>
      <c r="H15" s="8">
        <v>4</v>
      </c>
      <c r="I15" s="8">
        <v>4</v>
      </c>
      <c r="J15" s="235"/>
    </row>
    <row r="16" spans="2:10" ht="17.25" customHeight="1">
      <c r="B16" s="251" t="s">
        <v>117</v>
      </c>
      <c r="C16" s="235" t="s">
        <v>319</v>
      </c>
      <c r="D16" s="235"/>
      <c r="E16" s="8">
        <v>1</v>
      </c>
      <c r="F16" s="235"/>
      <c r="G16" s="8">
        <v>1</v>
      </c>
      <c r="H16" s="8">
        <v>4</v>
      </c>
      <c r="I16" s="8">
        <v>4</v>
      </c>
      <c r="J16" s="235"/>
    </row>
    <row r="17" spans="2:10" ht="17.25" customHeight="1">
      <c r="B17" s="252"/>
      <c r="C17" s="259" t="s">
        <v>285</v>
      </c>
      <c r="D17" s="254"/>
      <c r="E17" s="8">
        <v>3</v>
      </c>
      <c r="F17" s="235"/>
      <c r="G17" s="8">
        <v>1</v>
      </c>
      <c r="H17" s="8">
        <v>4</v>
      </c>
      <c r="I17" s="8">
        <v>4</v>
      </c>
      <c r="J17" s="235"/>
    </row>
    <row r="18" spans="2:10" ht="17.25" customHeight="1">
      <c r="B18" s="251" t="s">
        <v>118</v>
      </c>
      <c r="C18" s="255" t="s">
        <v>165</v>
      </c>
      <c r="D18" s="254"/>
      <c r="E18" s="8">
        <v>2</v>
      </c>
      <c r="F18" s="235"/>
      <c r="G18" s="8">
        <v>1</v>
      </c>
      <c r="H18" s="8">
        <v>4</v>
      </c>
      <c r="I18" s="8">
        <v>4</v>
      </c>
      <c r="J18" s="235"/>
    </row>
    <row r="19" spans="2:10" ht="17.25" customHeight="1">
      <c r="B19" s="253"/>
      <c r="C19" s="254" t="s">
        <v>194</v>
      </c>
      <c r="D19" s="235"/>
      <c r="E19" s="8">
        <v>1</v>
      </c>
      <c r="F19" s="235"/>
      <c r="G19" s="8">
        <v>1</v>
      </c>
      <c r="H19" s="8">
        <v>4</v>
      </c>
      <c r="I19" s="8">
        <v>4</v>
      </c>
      <c r="J19" s="235"/>
    </row>
    <row r="20" spans="2:10" ht="17.25" customHeight="1">
      <c r="B20" s="80"/>
      <c r="C20" s="255" t="s">
        <v>286</v>
      </c>
      <c r="D20" s="254"/>
      <c r="E20" s="8">
        <v>3</v>
      </c>
      <c r="F20" s="235"/>
      <c r="G20" s="8">
        <v>1</v>
      </c>
      <c r="H20" s="8">
        <v>4</v>
      </c>
      <c r="I20" s="8">
        <v>4</v>
      </c>
      <c r="J20" s="235"/>
    </row>
    <row r="21" spans="2:10" ht="17.25" customHeight="1">
      <c r="B21" s="81" t="s">
        <v>119</v>
      </c>
      <c r="C21" s="254" t="s">
        <v>256</v>
      </c>
      <c r="D21" s="235"/>
      <c r="E21" s="8">
        <v>2</v>
      </c>
      <c r="F21" s="235"/>
      <c r="G21" s="8">
        <v>1</v>
      </c>
      <c r="H21" s="8">
        <v>4</v>
      </c>
      <c r="I21" s="8">
        <v>4</v>
      </c>
      <c r="J21" s="235"/>
    </row>
    <row r="22" spans="2:10" ht="17.25" customHeight="1">
      <c r="B22" s="82"/>
      <c r="C22" s="254" t="s">
        <v>287</v>
      </c>
      <c r="D22" s="235"/>
      <c r="E22" s="8">
        <v>2</v>
      </c>
      <c r="F22" s="235"/>
      <c r="G22" s="8">
        <v>1</v>
      </c>
      <c r="H22" s="8">
        <v>4</v>
      </c>
      <c r="I22" s="8">
        <v>4</v>
      </c>
      <c r="J22" s="235"/>
    </row>
    <row r="23" ht="14.25">
      <c r="C23" s="1"/>
    </row>
    <row r="24" spans="1:11" ht="21.75" customHeight="1">
      <c r="A24" s="250" t="s">
        <v>140</v>
      </c>
      <c r="B24" s="250"/>
      <c r="C24" s="250"/>
      <c r="D24" s="250"/>
      <c r="E24" s="250"/>
      <c r="F24" s="250"/>
      <c r="G24" s="250"/>
      <c r="H24" s="250"/>
      <c r="I24" s="250"/>
      <c r="J24" s="250"/>
      <c r="K24" s="141"/>
    </row>
    <row r="25" spans="1:11" s="7" customFormat="1" ht="18" customHeight="1">
      <c r="A25" s="257" t="s">
        <v>250</v>
      </c>
      <c r="B25" s="258"/>
      <c r="C25" s="258"/>
      <c r="D25" s="258"/>
      <c r="E25" s="258"/>
      <c r="F25" s="258"/>
      <c r="G25" s="258"/>
      <c r="H25" s="258"/>
      <c r="I25" s="258"/>
      <c r="J25" s="258"/>
      <c r="K25" s="72"/>
    </row>
    <row r="26" spans="1:11" ht="18.75" customHeight="1">
      <c r="A26" s="83"/>
      <c r="B26" s="256" t="s">
        <v>141</v>
      </c>
      <c r="C26" s="256"/>
      <c r="D26" s="256"/>
      <c r="E26" s="256"/>
      <c r="F26" s="256"/>
      <c r="G26" s="256"/>
      <c r="H26" s="256"/>
      <c r="I26" s="256"/>
      <c r="J26" s="256"/>
      <c r="K26" s="140"/>
    </row>
    <row r="27" spans="1:11" ht="18.75" customHeight="1">
      <c r="A27" s="83"/>
      <c r="B27" s="256" t="s">
        <v>142</v>
      </c>
      <c r="C27" s="256"/>
      <c r="D27" s="256"/>
      <c r="E27" s="256"/>
      <c r="F27" s="256"/>
      <c r="G27" s="256"/>
      <c r="H27" s="256"/>
      <c r="I27" s="256"/>
      <c r="J27" s="256"/>
      <c r="K27" s="140"/>
    </row>
    <row r="28" spans="1:11" ht="18.75" customHeight="1">
      <c r="A28" s="83"/>
      <c r="B28" s="256" t="s">
        <v>298</v>
      </c>
      <c r="C28" s="256"/>
      <c r="D28" s="256"/>
      <c r="E28" s="256"/>
      <c r="F28" s="256"/>
      <c r="G28" s="256"/>
      <c r="H28" s="256"/>
      <c r="I28" s="256"/>
      <c r="J28" s="256"/>
      <c r="K28" s="140"/>
    </row>
    <row r="29" spans="1:11" ht="18.75" customHeight="1">
      <c r="A29" s="83"/>
      <c r="B29" s="85" t="s">
        <v>297</v>
      </c>
      <c r="C29" s="85"/>
      <c r="D29" s="85"/>
      <c r="E29" s="85"/>
      <c r="F29" s="85"/>
      <c r="G29" s="85"/>
      <c r="H29" s="84"/>
      <c r="I29" s="84"/>
      <c r="J29" s="84"/>
      <c r="K29" s="140"/>
    </row>
    <row r="30" spans="1:11" ht="18.75" customHeight="1">
      <c r="A30" s="250" t="s">
        <v>120</v>
      </c>
      <c r="B30" s="250"/>
      <c r="C30" s="250"/>
      <c r="D30" s="250"/>
      <c r="E30" s="250"/>
      <c r="F30" s="250"/>
      <c r="G30" s="250"/>
      <c r="H30" s="250"/>
      <c r="I30" s="250"/>
      <c r="J30" s="250"/>
      <c r="K30" s="140"/>
    </row>
    <row r="31" spans="1:11" ht="18.75" customHeight="1">
      <c r="A31" s="86" t="s">
        <v>121</v>
      </c>
      <c r="B31" s="63" t="s">
        <v>299</v>
      </c>
      <c r="C31" s="63"/>
      <c r="D31" s="63"/>
      <c r="E31" s="63"/>
      <c r="F31" s="63"/>
      <c r="G31" s="63"/>
      <c r="H31" s="63"/>
      <c r="I31" s="63"/>
      <c r="J31" s="63"/>
      <c r="K31" s="140"/>
    </row>
    <row r="32" spans="1:11" ht="18.75" customHeight="1">
      <c r="A32" s="86" t="s">
        <v>294</v>
      </c>
      <c r="B32" s="63" t="s">
        <v>143</v>
      </c>
      <c r="C32" s="63"/>
      <c r="D32" s="63"/>
      <c r="E32" s="63"/>
      <c r="F32" s="63"/>
      <c r="G32" s="63"/>
      <c r="H32" s="63"/>
      <c r="I32" s="63"/>
      <c r="J32" s="63"/>
      <c r="K32" s="140"/>
    </row>
    <row r="33" spans="1:11" ht="18.75" customHeight="1">
      <c r="A33" s="86"/>
      <c r="B33" s="87"/>
      <c r="C33" s="63" t="s">
        <v>144</v>
      </c>
      <c r="D33" s="63"/>
      <c r="E33" s="63"/>
      <c r="F33" s="63"/>
      <c r="G33" s="63"/>
      <c r="H33" s="63"/>
      <c r="I33" s="63"/>
      <c r="J33" s="63"/>
      <c r="K33" s="140"/>
    </row>
    <row r="34" spans="1:11" ht="18.75" customHeight="1">
      <c r="A34" s="86"/>
      <c r="B34" s="87"/>
      <c r="C34" s="63" t="s">
        <v>122</v>
      </c>
      <c r="D34" s="63"/>
      <c r="E34" s="63"/>
      <c r="F34" s="63"/>
      <c r="G34" s="63"/>
      <c r="H34" s="63"/>
      <c r="I34" s="63"/>
      <c r="J34" s="63"/>
      <c r="K34" s="140"/>
    </row>
    <row r="35" spans="1:11" ht="18.75" customHeight="1">
      <c r="A35" s="63" t="s">
        <v>145</v>
      </c>
      <c r="B35" s="63"/>
      <c r="C35" s="63"/>
      <c r="D35" s="63"/>
      <c r="E35" s="63"/>
      <c r="F35" s="63"/>
      <c r="G35" s="63"/>
      <c r="H35" s="63"/>
      <c r="I35" s="63"/>
      <c r="J35" s="63"/>
      <c r="K35" s="140"/>
    </row>
    <row r="36" spans="1:11" ht="18.75" customHeight="1">
      <c r="A36" s="63" t="s">
        <v>159</v>
      </c>
      <c r="B36" s="63"/>
      <c r="C36" s="63"/>
      <c r="D36" s="63"/>
      <c r="E36" s="63"/>
      <c r="F36" s="63"/>
      <c r="G36" s="63"/>
      <c r="H36" s="63"/>
      <c r="I36" s="63"/>
      <c r="J36" s="63"/>
      <c r="K36" s="140"/>
    </row>
    <row r="37" spans="1:11" ht="18.75" customHeight="1">
      <c r="A37" s="11" t="s">
        <v>146</v>
      </c>
      <c r="B37" s="63"/>
      <c r="C37" s="63"/>
      <c r="D37" s="63"/>
      <c r="E37" s="63"/>
      <c r="F37" s="63"/>
      <c r="G37" s="63"/>
      <c r="H37" s="11"/>
      <c r="K37" s="140"/>
    </row>
    <row r="38" spans="1:11" ht="18.75" customHeight="1">
      <c r="A38" s="11" t="s">
        <v>147</v>
      </c>
      <c r="B38" s="63"/>
      <c r="C38" s="63"/>
      <c r="D38" s="63"/>
      <c r="E38" s="63"/>
      <c r="F38" s="63"/>
      <c r="G38" s="63"/>
      <c r="H38" s="11"/>
      <c r="K38" s="140"/>
    </row>
    <row r="39" spans="1:11" ht="18.75" customHeight="1">
      <c r="A39" s="11" t="s">
        <v>288</v>
      </c>
      <c r="B39" s="11"/>
      <c r="C39" s="63"/>
      <c r="D39" s="63"/>
      <c r="E39" s="63"/>
      <c r="F39" s="63"/>
      <c r="G39" s="63"/>
      <c r="H39" s="11"/>
      <c r="K39" s="140"/>
    </row>
    <row r="40" spans="1:11" ht="18.75" customHeight="1">
      <c r="A40" s="11" t="s">
        <v>148</v>
      </c>
      <c r="B40" s="63"/>
      <c r="C40" s="63"/>
      <c r="D40" s="63"/>
      <c r="E40" s="63"/>
      <c r="F40" s="63"/>
      <c r="G40" s="63"/>
      <c r="H40" s="11"/>
      <c r="K40" s="140"/>
    </row>
    <row r="41" spans="1:11" ht="18.75" customHeight="1">
      <c r="A41" s="11" t="s">
        <v>149</v>
      </c>
      <c r="B41" s="63"/>
      <c r="C41" s="63"/>
      <c r="D41" s="63"/>
      <c r="E41" s="63"/>
      <c r="F41" s="63"/>
      <c r="G41" s="63"/>
      <c r="H41" s="11"/>
      <c r="K41" s="140"/>
    </row>
    <row r="42" spans="1:11" ht="18.75" customHeight="1">
      <c r="A42" s="11" t="s">
        <v>150</v>
      </c>
      <c r="B42" s="63"/>
      <c r="C42" s="63"/>
      <c r="D42" s="63"/>
      <c r="E42" s="63"/>
      <c r="F42" s="63"/>
      <c r="G42" s="63"/>
      <c r="H42" s="11"/>
      <c r="K42" s="140"/>
    </row>
    <row r="43" spans="1:11" ht="18.75" customHeight="1">
      <c r="A43" s="11" t="s">
        <v>151</v>
      </c>
      <c r="B43" s="63"/>
      <c r="C43" s="63"/>
      <c r="D43" s="63"/>
      <c r="E43" s="63"/>
      <c r="F43" s="63"/>
      <c r="G43" s="63"/>
      <c r="H43" s="11"/>
      <c r="K43" s="140"/>
    </row>
    <row r="44" ht="15.75" customHeight="1"/>
    <row r="45" spans="1:11" ht="12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</row>
    <row r="46" spans="1:11" ht="12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</row>
    <row r="47" spans="2:10" ht="19.5" customHeight="1">
      <c r="B47" s="11"/>
      <c r="E47" s="11"/>
      <c r="G47" s="11"/>
      <c r="H47" s="11"/>
      <c r="I47" s="11"/>
      <c r="J47" s="11"/>
    </row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</sheetData>
  <sheetProtection selectLockedCells="1"/>
  <mergeCells count="31">
    <mergeCell ref="A8:J8"/>
    <mergeCell ref="A1:J1"/>
    <mergeCell ref="A3:J3"/>
    <mergeCell ref="A5:J5"/>
    <mergeCell ref="A6:J6"/>
    <mergeCell ref="B12:B15"/>
    <mergeCell ref="C15:D15"/>
    <mergeCell ref="A9:J9"/>
    <mergeCell ref="A10:J10"/>
    <mergeCell ref="C11:D11"/>
    <mergeCell ref="C12:D12"/>
    <mergeCell ref="A45:K45"/>
    <mergeCell ref="A30:J30"/>
    <mergeCell ref="J12:J22"/>
    <mergeCell ref="C17:D17"/>
    <mergeCell ref="C16:D16"/>
    <mergeCell ref="C14:D14"/>
    <mergeCell ref="C18:D18"/>
    <mergeCell ref="F12:F22"/>
    <mergeCell ref="C21:D21"/>
    <mergeCell ref="C13:D13"/>
    <mergeCell ref="A24:J24"/>
    <mergeCell ref="B16:B17"/>
    <mergeCell ref="B18:B19"/>
    <mergeCell ref="C19:D19"/>
    <mergeCell ref="C20:D20"/>
    <mergeCell ref="B28:J28"/>
    <mergeCell ref="C22:D22"/>
    <mergeCell ref="B26:J26"/>
    <mergeCell ref="A25:J25"/>
    <mergeCell ref="B27:J27"/>
  </mergeCells>
  <printOptions/>
  <pageMargins left="0.7874015748031497" right="0.5905511811023623" top="0.7874015748031497" bottom="0.5905511811023623" header="0.5118110236220472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view="pageBreakPreview" zoomScaleSheetLayoutView="100" zoomScalePageLayoutView="0" workbookViewId="0" topLeftCell="A13">
      <selection activeCell="A29" sqref="A29:J29"/>
    </sheetView>
  </sheetViews>
  <sheetFormatPr defaultColWidth="9.00390625" defaultRowHeight="16.5" customHeight="1"/>
  <cols>
    <col min="1" max="2" width="9.00390625" style="77" customWidth="1"/>
    <col min="3" max="3" width="7.125" style="77" customWidth="1"/>
    <col min="4" max="16384" width="9.00390625" style="77" customWidth="1"/>
  </cols>
  <sheetData>
    <row r="1" spans="1:10" s="73" customFormat="1" ht="19.5" customHeight="1">
      <c r="A1" s="250" t="s">
        <v>152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0" s="73" customFormat="1" ht="17.25" customHeight="1">
      <c r="A2" s="263" t="s">
        <v>153</v>
      </c>
      <c r="B2" s="250"/>
      <c r="C2" s="250"/>
      <c r="D2" s="250"/>
      <c r="E2" s="250"/>
      <c r="F2" s="250"/>
      <c r="G2" s="250"/>
      <c r="H2" s="250"/>
      <c r="I2" s="250"/>
      <c r="J2" s="250"/>
    </row>
    <row r="3" spans="1:10" s="73" customFormat="1" ht="21.75" customHeight="1">
      <c r="A3" s="265" t="s">
        <v>155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0" s="73" customFormat="1" ht="17.25" customHeight="1">
      <c r="A4" s="263" t="s">
        <v>253</v>
      </c>
      <c r="B4" s="250"/>
      <c r="C4" s="250"/>
      <c r="D4" s="250"/>
      <c r="E4" s="250"/>
      <c r="F4" s="250"/>
      <c r="G4" s="250"/>
      <c r="H4" s="250"/>
      <c r="I4" s="250"/>
      <c r="J4" s="250"/>
    </row>
    <row r="5" spans="1:10" s="73" customFormat="1" ht="17.25" customHeight="1">
      <c r="A5" s="265" t="s">
        <v>154</v>
      </c>
      <c r="B5" s="265"/>
      <c r="C5" s="265"/>
      <c r="D5" s="265"/>
      <c r="E5" s="265"/>
      <c r="F5" s="265"/>
      <c r="G5" s="265"/>
      <c r="H5" s="265"/>
      <c r="I5" s="265"/>
      <c r="J5" s="265"/>
    </row>
    <row r="6" spans="1:10" s="73" customFormat="1" ht="17.25" customHeight="1">
      <c r="A6" s="263" t="s">
        <v>156</v>
      </c>
      <c r="B6" s="250"/>
      <c r="C6" s="250"/>
      <c r="D6" s="250"/>
      <c r="E6" s="250"/>
      <c r="F6" s="250"/>
      <c r="G6" s="250"/>
      <c r="H6" s="250"/>
      <c r="I6" s="250"/>
      <c r="J6" s="250"/>
    </row>
    <row r="7" spans="1:10" s="73" customFormat="1" ht="17.25" customHeight="1">
      <c r="A7" s="262" t="s">
        <v>157</v>
      </c>
      <c r="B7" s="262"/>
      <c r="C7" s="262"/>
      <c r="D7" s="262"/>
      <c r="E7" s="262"/>
      <c r="F7" s="262"/>
      <c r="G7" s="262"/>
      <c r="H7" s="262"/>
      <c r="I7" s="262"/>
      <c r="J7" s="262"/>
    </row>
    <row r="8" spans="1:10" s="73" customFormat="1" ht="17.25" customHeight="1">
      <c r="A8" s="11"/>
      <c r="B8" s="250"/>
      <c r="C8" s="250"/>
      <c r="D8" s="250" t="s">
        <v>158</v>
      </c>
      <c r="E8" s="250"/>
      <c r="F8" s="250"/>
      <c r="G8" s="250"/>
      <c r="H8" s="250"/>
      <c r="I8" s="250"/>
      <c r="J8" s="250"/>
    </row>
    <row r="9" spans="1:10" s="73" customFormat="1" ht="17.25" customHeight="1">
      <c r="A9" s="250" t="s">
        <v>289</v>
      </c>
      <c r="B9" s="250"/>
      <c r="C9" s="250"/>
      <c r="D9" s="250"/>
      <c r="E9" s="250"/>
      <c r="F9" s="250"/>
      <c r="G9" s="250"/>
      <c r="H9" s="250"/>
      <c r="I9" s="250"/>
      <c r="J9" s="250"/>
    </row>
    <row r="10" spans="1:10" s="73" customFormat="1" ht="17.25" customHeight="1">
      <c r="A10" s="263" t="s">
        <v>290</v>
      </c>
      <c r="B10" s="250"/>
      <c r="C10" s="250"/>
      <c r="D10" s="250"/>
      <c r="E10" s="250"/>
      <c r="F10" s="250"/>
      <c r="G10" s="250"/>
      <c r="H10" s="250"/>
      <c r="I10" s="250"/>
      <c r="J10" s="250"/>
    </row>
    <row r="11" spans="1:10" s="73" customFormat="1" ht="17.25" customHeight="1">
      <c r="A11" s="264" t="s">
        <v>251</v>
      </c>
      <c r="B11" s="250"/>
      <c r="C11" s="250"/>
      <c r="D11" s="250"/>
      <c r="E11" s="250"/>
      <c r="F11" s="250"/>
      <c r="G11" s="250"/>
      <c r="H11" s="250"/>
      <c r="I11" s="250"/>
      <c r="J11" s="250"/>
    </row>
    <row r="12" spans="1:10" s="73" customFormat="1" ht="17.25" customHeight="1">
      <c r="A12" s="63" t="s">
        <v>252</v>
      </c>
      <c r="B12" s="63"/>
      <c r="C12" s="63"/>
      <c r="D12" s="63"/>
      <c r="E12" s="63"/>
      <c r="F12" s="63"/>
      <c r="G12" s="63"/>
      <c r="H12" s="63"/>
      <c r="I12" s="63"/>
      <c r="J12" s="63"/>
    </row>
    <row r="13" spans="1:10" s="74" customFormat="1" ht="17.25" customHeight="1">
      <c r="A13" s="133" t="s">
        <v>254</v>
      </c>
      <c r="B13" s="133"/>
      <c r="C13" s="133"/>
      <c r="D13" s="133"/>
      <c r="E13" s="133"/>
      <c r="F13" s="133"/>
      <c r="G13" s="133"/>
      <c r="H13" s="133"/>
      <c r="I13" s="133"/>
      <c r="J13" s="133"/>
    </row>
    <row r="14" spans="1:10" s="74" customFormat="1" ht="17.25" customHeight="1">
      <c r="A14" s="131"/>
      <c r="B14" s="63" t="s">
        <v>321</v>
      </c>
      <c r="C14" s="63"/>
      <c r="D14" s="11"/>
      <c r="E14" s="63"/>
      <c r="F14" s="63"/>
      <c r="G14" s="63"/>
      <c r="H14" s="11"/>
      <c r="I14" s="7" t="s">
        <v>322</v>
      </c>
      <c r="J14" s="132"/>
    </row>
    <row r="15" spans="1:10" s="74" customFormat="1" ht="16.5" customHeight="1">
      <c r="A15" s="83"/>
      <c r="B15" s="63" t="s">
        <v>259</v>
      </c>
      <c r="C15" s="63"/>
      <c r="D15" s="63"/>
      <c r="E15" s="63"/>
      <c r="F15" s="63"/>
      <c r="G15" s="63"/>
      <c r="H15" s="11"/>
      <c r="I15" s="7" t="s">
        <v>323</v>
      </c>
      <c r="J15" s="85"/>
    </row>
    <row r="16" spans="1:10" s="74" customFormat="1" ht="16.5" customHeight="1">
      <c r="A16" s="83"/>
      <c r="B16" s="11" t="s">
        <v>40</v>
      </c>
      <c r="C16" s="63" t="s">
        <v>260</v>
      </c>
      <c r="D16" s="63"/>
      <c r="E16" s="63"/>
      <c r="F16" s="63"/>
      <c r="G16" s="63"/>
      <c r="H16" s="11"/>
      <c r="I16" s="7" t="s">
        <v>324</v>
      </c>
      <c r="J16" s="85"/>
    </row>
    <row r="17" spans="1:10" s="74" customFormat="1" ht="17.25" customHeight="1">
      <c r="A17" s="83"/>
      <c r="B17" s="63" t="s">
        <v>280</v>
      </c>
      <c r="C17" s="63"/>
      <c r="D17" s="63"/>
      <c r="E17" s="63"/>
      <c r="F17" s="63"/>
      <c r="G17" s="63"/>
      <c r="H17" s="11"/>
      <c r="I17" s="7" t="s">
        <v>324</v>
      </c>
      <c r="J17" s="85"/>
    </row>
    <row r="18" spans="1:10" s="73" customFormat="1" ht="23.25" customHeight="1">
      <c r="A18" s="161"/>
      <c r="B18" s="63" t="s">
        <v>261</v>
      </c>
      <c r="C18" s="63"/>
      <c r="D18" s="63"/>
      <c r="E18" s="63"/>
      <c r="F18" s="63"/>
      <c r="G18" s="63"/>
      <c r="H18" s="11"/>
      <c r="I18" s="7" t="s">
        <v>123</v>
      </c>
      <c r="J18" s="84"/>
    </row>
    <row r="19" spans="1:10" s="73" customFormat="1" ht="17.25" customHeight="1">
      <c r="A19" s="87"/>
      <c r="B19" s="11" t="s">
        <v>262</v>
      </c>
      <c r="C19" s="11"/>
      <c r="D19" s="11"/>
      <c r="E19" s="11"/>
      <c r="F19" s="11"/>
      <c r="G19" s="11"/>
      <c r="H19" s="11"/>
      <c r="I19" s="7" t="s">
        <v>160</v>
      </c>
      <c r="J19" s="87"/>
    </row>
    <row r="20" spans="1:10" s="73" customFormat="1" ht="17.25" customHeight="1">
      <c r="A20" s="86"/>
      <c r="B20" s="63" t="s">
        <v>263</v>
      </c>
      <c r="C20" s="63"/>
      <c r="D20" s="63"/>
      <c r="E20" s="63"/>
      <c r="F20" s="63"/>
      <c r="G20" s="63"/>
      <c r="H20" s="11"/>
      <c r="I20" s="7" t="s">
        <v>160</v>
      </c>
      <c r="J20" s="63"/>
    </row>
    <row r="21" spans="1:10" s="73" customFormat="1" ht="17.25" customHeight="1">
      <c r="A21" s="63" t="s">
        <v>124</v>
      </c>
      <c r="B21" s="63"/>
      <c r="C21" s="63"/>
      <c r="D21" s="63"/>
      <c r="E21" s="63"/>
      <c r="F21" s="63"/>
      <c r="G21" s="63"/>
      <c r="H21" s="63"/>
      <c r="I21" s="63"/>
      <c r="J21" s="63"/>
    </row>
    <row r="22" spans="1:10" s="73" customFormat="1" ht="42.75" customHeight="1">
      <c r="A22" s="263" t="s">
        <v>161</v>
      </c>
      <c r="B22" s="250"/>
      <c r="C22" s="250"/>
      <c r="D22" s="250"/>
      <c r="E22" s="250"/>
      <c r="F22" s="250"/>
      <c r="G22" s="250"/>
      <c r="H22" s="250"/>
      <c r="I22" s="250"/>
      <c r="J22" s="250"/>
    </row>
    <row r="23" spans="1:10" s="73" customFormat="1" ht="17.25" customHeight="1">
      <c r="A23" s="63" t="s">
        <v>125</v>
      </c>
      <c r="B23" s="63"/>
      <c r="C23" s="63"/>
      <c r="D23" s="63"/>
      <c r="E23" s="63"/>
      <c r="F23" s="63"/>
      <c r="G23" s="63"/>
      <c r="H23" s="63"/>
      <c r="I23" s="63"/>
      <c r="J23" s="63"/>
    </row>
    <row r="24" spans="1:10" s="73" customFormat="1" ht="17.25" customHeight="1">
      <c r="A24" s="87"/>
      <c r="B24" s="250" t="s">
        <v>126</v>
      </c>
      <c r="C24" s="250"/>
      <c r="D24" s="63" t="s">
        <v>162</v>
      </c>
      <c r="E24" s="63"/>
      <c r="F24" s="63"/>
      <c r="G24" s="63"/>
      <c r="H24" s="63"/>
      <c r="I24" s="63"/>
      <c r="J24" s="63"/>
    </row>
    <row r="25" spans="1:10" s="73" customFormat="1" ht="17.25" customHeight="1">
      <c r="A25" s="87"/>
      <c r="B25" s="250" t="s">
        <v>127</v>
      </c>
      <c r="C25" s="250"/>
      <c r="D25" s="63" t="s">
        <v>162</v>
      </c>
      <c r="E25" s="63"/>
      <c r="F25" s="63"/>
      <c r="G25" s="63"/>
      <c r="H25" s="63"/>
      <c r="I25" s="63"/>
      <c r="J25" s="63"/>
    </row>
    <row r="26" spans="1:10" s="73" customFormat="1" ht="17.25" customHeight="1">
      <c r="A26" s="11"/>
      <c r="B26" s="250" t="s">
        <v>128</v>
      </c>
      <c r="C26" s="250"/>
      <c r="D26" s="250" t="s">
        <v>163</v>
      </c>
      <c r="E26" s="250"/>
      <c r="F26" s="250"/>
      <c r="G26" s="250"/>
      <c r="H26" s="250"/>
      <c r="I26" s="250"/>
      <c r="J26" s="250"/>
    </row>
    <row r="27" spans="1:10" s="73" customFormat="1" ht="16.5" customHeight="1">
      <c r="A27" s="250" t="s">
        <v>129</v>
      </c>
      <c r="B27" s="250"/>
      <c r="C27" s="250"/>
      <c r="D27" s="250"/>
      <c r="E27" s="250"/>
      <c r="F27" s="250"/>
      <c r="G27" s="250"/>
      <c r="H27" s="250"/>
      <c r="I27" s="250"/>
      <c r="J27" s="250"/>
    </row>
    <row r="28" spans="1:10" s="73" customFormat="1" ht="15.75" customHeight="1">
      <c r="A28" s="263" t="s">
        <v>281</v>
      </c>
      <c r="B28" s="250"/>
      <c r="C28" s="250"/>
      <c r="D28" s="250"/>
      <c r="E28" s="250"/>
      <c r="F28" s="250"/>
      <c r="G28" s="250"/>
      <c r="H28" s="250"/>
      <c r="I28" s="250"/>
      <c r="J28" s="250"/>
    </row>
    <row r="29" spans="1:10" s="73" customFormat="1" ht="22.5" customHeight="1">
      <c r="A29" s="250" t="s">
        <v>130</v>
      </c>
      <c r="B29" s="250"/>
      <c r="C29" s="250"/>
      <c r="D29" s="250"/>
      <c r="E29" s="250"/>
      <c r="F29" s="250"/>
      <c r="G29" s="250"/>
      <c r="H29" s="250"/>
      <c r="I29" s="250"/>
      <c r="J29" s="250"/>
    </row>
    <row r="30" spans="1:10" s="73" customFormat="1" ht="15.75" customHeight="1">
      <c r="A30" s="263" t="s">
        <v>131</v>
      </c>
      <c r="B30" s="250"/>
      <c r="C30" s="250"/>
      <c r="D30" s="250"/>
      <c r="E30" s="250"/>
      <c r="F30" s="250"/>
      <c r="G30" s="250"/>
      <c r="H30" s="250"/>
      <c r="I30" s="250"/>
      <c r="J30" s="250"/>
    </row>
    <row r="31" spans="1:10" s="73" customFormat="1" ht="15.75" customHeight="1">
      <c r="A31" s="250" t="s">
        <v>132</v>
      </c>
      <c r="B31" s="250"/>
      <c r="C31" s="250"/>
      <c r="D31" s="250"/>
      <c r="E31" s="250"/>
      <c r="F31" s="250"/>
      <c r="G31" s="250"/>
      <c r="H31" s="250"/>
      <c r="I31" s="250"/>
      <c r="J31" s="250"/>
    </row>
    <row r="32" spans="1:10" s="73" customFormat="1" ht="15.75" customHeight="1">
      <c r="A32" s="250" t="s">
        <v>291</v>
      </c>
      <c r="B32" s="250"/>
      <c r="C32" s="250"/>
      <c r="D32" s="250"/>
      <c r="E32" s="250"/>
      <c r="F32" s="250"/>
      <c r="G32" s="250"/>
      <c r="H32" s="250"/>
      <c r="I32" s="250"/>
      <c r="J32" s="250"/>
    </row>
    <row r="33" spans="1:10" s="73" customFormat="1" ht="15.75" customHeight="1">
      <c r="A33" s="63" t="s">
        <v>292</v>
      </c>
      <c r="B33" s="63"/>
      <c r="C33" s="63"/>
      <c r="D33" s="63"/>
      <c r="E33" s="63"/>
      <c r="F33" s="63"/>
      <c r="G33" s="63"/>
      <c r="H33" s="63"/>
      <c r="I33" s="63"/>
      <c r="J33" s="63"/>
    </row>
    <row r="34" spans="1:10" s="73" customFormat="1" ht="15.75" customHeight="1">
      <c r="A34" s="63" t="s">
        <v>295</v>
      </c>
      <c r="B34" s="63"/>
      <c r="C34" s="63"/>
      <c r="D34" s="63"/>
      <c r="E34" s="63"/>
      <c r="F34" s="63"/>
      <c r="G34" s="63"/>
      <c r="H34" s="63"/>
      <c r="I34" s="63"/>
      <c r="J34" s="63"/>
    </row>
    <row r="35" spans="1:10" s="73" customFormat="1" ht="15.75" customHeight="1">
      <c r="A35" s="63" t="s">
        <v>293</v>
      </c>
      <c r="B35" s="63"/>
      <c r="C35" s="63"/>
      <c r="D35" s="63"/>
      <c r="E35" s="63"/>
      <c r="F35" s="63"/>
      <c r="G35" s="63"/>
      <c r="H35" s="63"/>
      <c r="I35" s="63"/>
      <c r="J35" s="63"/>
    </row>
    <row r="36" spans="1:10" s="73" customFormat="1" ht="17.25" customHeight="1">
      <c r="A36" s="250"/>
      <c r="B36" s="250"/>
      <c r="C36" s="250"/>
      <c r="D36" s="250"/>
      <c r="E36" s="250"/>
      <c r="F36" s="250"/>
      <c r="G36" s="250"/>
      <c r="H36" s="250"/>
      <c r="I36" s="250"/>
      <c r="J36" s="250"/>
    </row>
    <row r="37" s="73" customFormat="1" ht="17.25" customHeight="1"/>
    <row r="38" s="73" customFormat="1" ht="17.25" customHeight="1"/>
    <row r="39" s="73" customFormat="1" ht="17.25" customHeight="1"/>
    <row r="40" s="73" customFormat="1" ht="17.25" customHeight="1"/>
    <row r="41" s="73" customFormat="1" ht="21.75" customHeight="1"/>
    <row r="42" s="73" customFormat="1" ht="18" customHeight="1"/>
    <row r="43" s="73" customFormat="1" ht="20.25" customHeight="1"/>
    <row r="44" s="73" customFormat="1" ht="20.25" customHeight="1"/>
    <row r="45" spans="1:10" s="73" customFormat="1" ht="17.25" customHeight="1">
      <c r="A45" s="76"/>
      <c r="B45" s="74"/>
      <c r="C45" s="74"/>
      <c r="D45" s="74"/>
      <c r="E45" s="74"/>
      <c r="F45" s="74"/>
      <c r="G45" s="74"/>
      <c r="H45" s="74"/>
      <c r="I45" s="74"/>
      <c r="J45" s="74"/>
    </row>
    <row r="46" spans="2:10" s="73" customFormat="1" ht="12">
      <c r="B46" s="75"/>
      <c r="E46" s="75"/>
      <c r="G46" s="75"/>
      <c r="H46" s="75"/>
      <c r="I46" s="75"/>
      <c r="J46" s="75"/>
    </row>
    <row r="47" spans="2:10" s="73" customFormat="1" ht="12">
      <c r="B47" s="75"/>
      <c r="E47" s="75"/>
      <c r="G47" s="75"/>
      <c r="H47" s="75"/>
      <c r="I47" s="75"/>
      <c r="J47" s="75"/>
    </row>
    <row r="48" spans="2:10" s="73" customFormat="1" ht="12">
      <c r="B48" s="75"/>
      <c r="E48" s="75"/>
      <c r="G48" s="75"/>
      <c r="H48" s="75"/>
      <c r="I48" s="75"/>
      <c r="J48" s="75"/>
    </row>
    <row r="49" spans="2:10" s="73" customFormat="1" ht="12">
      <c r="B49" s="75"/>
      <c r="E49" s="75"/>
      <c r="G49" s="75"/>
      <c r="H49" s="75"/>
      <c r="I49" s="75"/>
      <c r="J49" s="75"/>
    </row>
    <row r="50" spans="2:10" s="73" customFormat="1" ht="12">
      <c r="B50" s="75"/>
      <c r="E50" s="75"/>
      <c r="G50" s="75"/>
      <c r="H50" s="75"/>
      <c r="I50" s="75"/>
      <c r="J50" s="75"/>
    </row>
    <row r="51" spans="2:10" s="73" customFormat="1" ht="12">
      <c r="B51" s="75"/>
      <c r="E51" s="75"/>
      <c r="G51" s="75"/>
      <c r="H51" s="75"/>
      <c r="I51" s="75"/>
      <c r="J51" s="75"/>
    </row>
    <row r="52" spans="2:10" s="73" customFormat="1" ht="12">
      <c r="B52" s="75"/>
      <c r="E52" s="75"/>
      <c r="G52" s="75"/>
      <c r="H52" s="75"/>
      <c r="I52" s="75"/>
      <c r="J52" s="75"/>
    </row>
    <row r="53" spans="2:10" s="73" customFormat="1" ht="12">
      <c r="B53" s="75"/>
      <c r="E53" s="75"/>
      <c r="G53" s="75"/>
      <c r="H53" s="75"/>
      <c r="I53" s="75"/>
      <c r="J53" s="75"/>
    </row>
    <row r="54" spans="2:10" s="73" customFormat="1" ht="12">
      <c r="B54" s="75"/>
      <c r="E54" s="75"/>
      <c r="G54" s="75"/>
      <c r="H54" s="75"/>
      <c r="I54" s="75"/>
      <c r="J54" s="75"/>
    </row>
    <row r="55" spans="2:10" s="73" customFormat="1" ht="12">
      <c r="B55" s="75"/>
      <c r="E55" s="75"/>
      <c r="G55" s="75"/>
      <c r="H55" s="75"/>
      <c r="I55" s="75"/>
      <c r="J55" s="75"/>
    </row>
    <row r="56" spans="2:10" s="73" customFormat="1" ht="12">
      <c r="B56" s="75"/>
      <c r="E56" s="75"/>
      <c r="G56" s="75"/>
      <c r="H56" s="75"/>
      <c r="I56" s="75"/>
      <c r="J56" s="75"/>
    </row>
    <row r="57" spans="2:10" s="73" customFormat="1" ht="12">
      <c r="B57" s="75"/>
      <c r="E57" s="75"/>
      <c r="G57" s="75"/>
      <c r="H57" s="75"/>
      <c r="I57" s="75"/>
      <c r="J57" s="75"/>
    </row>
    <row r="58" spans="2:10" s="73" customFormat="1" ht="12">
      <c r="B58" s="75"/>
      <c r="E58" s="75"/>
      <c r="G58" s="75"/>
      <c r="H58" s="75"/>
      <c r="I58" s="75"/>
      <c r="J58" s="75"/>
    </row>
    <row r="59" spans="2:10" s="73" customFormat="1" ht="12">
      <c r="B59" s="75"/>
      <c r="E59" s="75"/>
      <c r="G59" s="75"/>
      <c r="H59" s="75"/>
      <c r="I59" s="75"/>
      <c r="J59" s="75"/>
    </row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</sheetData>
  <sheetProtection selectLockedCells="1"/>
  <mergeCells count="24">
    <mergeCell ref="A1:J1"/>
    <mergeCell ref="A2:J2"/>
    <mergeCell ref="A7:J7"/>
    <mergeCell ref="A3:J3"/>
    <mergeCell ref="A4:J4"/>
    <mergeCell ref="A5:J5"/>
    <mergeCell ref="A6:J6"/>
    <mergeCell ref="B8:C8"/>
    <mergeCell ref="D8:J8"/>
    <mergeCell ref="A29:J29"/>
    <mergeCell ref="A30:J30"/>
    <mergeCell ref="A10:J10"/>
    <mergeCell ref="A11:J11"/>
    <mergeCell ref="A22:J22"/>
    <mergeCell ref="B24:C24"/>
    <mergeCell ref="A36:J36"/>
    <mergeCell ref="D26:J26"/>
    <mergeCell ref="A27:J27"/>
    <mergeCell ref="A28:J28"/>
    <mergeCell ref="B26:C26"/>
    <mergeCell ref="A9:J9"/>
    <mergeCell ref="B25:C25"/>
    <mergeCell ref="A31:J31"/>
    <mergeCell ref="A32:J32"/>
  </mergeCells>
  <printOptions/>
  <pageMargins left="0.7874015748031497" right="0.5905511811023623" top="0.7874015748031497" bottom="0.5905511811023623" header="0.5118110236220472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SheetLayoutView="100" zoomScalePageLayoutView="0" workbookViewId="0" topLeftCell="A6">
      <selection activeCell="C7" sqref="C7"/>
    </sheetView>
  </sheetViews>
  <sheetFormatPr defaultColWidth="9.00390625" defaultRowHeight="16.5" customHeight="1"/>
  <cols>
    <col min="1" max="1" width="8.25390625" style="10" bestFit="1" customWidth="1"/>
    <col min="2" max="3" width="25.875" style="12" customWidth="1"/>
    <col min="4" max="4" width="27.50390625" style="12" customWidth="1"/>
    <col min="5" max="16384" width="9.00390625" style="12" customWidth="1"/>
  </cols>
  <sheetData>
    <row r="1" spans="1:4" ht="35.25" customHeight="1">
      <c r="A1" s="269" t="s">
        <v>133</v>
      </c>
      <c r="B1" s="269"/>
      <c r="C1" s="269"/>
      <c r="D1" s="269"/>
    </row>
    <row r="2" spans="1:4" ht="6.75" customHeight="1" thickBot="1">
      <c r="A2" s="134"/>
      <c r="B2" s="270"/>
      <c r="C2" s="270"/>
      <c r="D2" s="270"/>
    </row>
    <row r="3" spans="1:4" s="10" customFormat="1" ht="33" customHeight="1" thickBot="1">
      <c r="A3" s="135" t="s">
        <v>134</v>
      </c>
      <c r="B3" s="136" t="s">
        <v>135</v>
      </c>
      <c r="C3" s="136" t="s">
        <v>136</v>
      </c>
      <c r="D3" s="137" t="s">
        <v>164</v>
      </c>
    </row>
    <row r="4" spans="1:4" ht="45" customHeight="1" thickBot="1">
      <c r="A4" s="138" t="s">
        <v>270</v>
      </c>
      <c r="B4" s="271" t="s">
        <v>271</v>
      </c>
      <c r="C4" s="272"/>
      <c r="D4" s="273"/>
    </row>
    <row r="5" spans="1:4" ht="45" customHeight="1">
      <c r="A5" s="277" t="s">
        <v>235</v>
      </c>
      <c r="B5" s="274" t="s">
        <v>471</v>
      </c>
      <c r="C5" s="275"/>
      <c r="D5" s="276"/>
    </row>
    <row r="6" spans="1:4" ht="57" customHeight="1">
      <c r="A6" s="278"/>
      <c r="B6" s="145" t="s">
        <v>272</v>
      </c>
      <c r="C6" s="173" t="s">
        <v>301</v>
      </c>
      <c r="D6" s="174" t="s">
        <v>303</v>
      </c>
    </row>
    <row r="7" spans="1:4" ht="65.25" customHeight="1">
      <c r="A7" s="278"/>
      <c r="B7" s="145" t="s">
        <v>273</v>
      </c>
      <c r="C7" s="175" t="s">
        <v>302</v>
      </c>
      <c r="D7" s="174" t="s">
        <v>304</v>
      </c>
    </row>
    <row r="8" spans="1:4" ht="61.5" customHeight="1">
      <c r="A8" s="278"/>
      <c r="B8" s="145" t="s">
        <v>274</v>
      </c>
      <c r="C8" s="175" t="s">
        <v>403</v>
      </c>
      <c r="D8" s="174" t="s">
        <v>275</v>
      </c>
    </row>
    <row r="9" spans="1:4" ht="61.5" customHeight="1">
      <c r="A9" s="278"/>
      <c r="B9" s="145"/>
      <c r="C9" s="175" t="s">
        <v>404</v>
      </c>
      <c r="D9" s="174" t="s">
        <v>300</v>
      </c>
    </row>
    <row r="10" spans="1:4" ht="55.5" customHeight="1">
      <c r="A10" s="278"/>
      <c r="B10" s="145" t="s">
        <v>325</v>
      </c>
      <c r="C10" s="175" t="s">
        <v>405</v>
      </c>
      <c r="D10" s="174" t="s">
        <v>407</v>
      </c>
    </row>
    <row r="11" spans="1:4" ht="63" customHeight="1">
      <c r="A11" s="278"/>
      <c r="B11" s="145" t="s">
        <v>326</v>
      </c>
      <c r="C11" s="175" t="s">
        <v>406</v>
      </c>
      <c r="D11" s="174" t="s">
        <v>408</v>
      </c>
    </row>
    <row r="12" spans="1:4" ht="63" customHeight="1">
      <c r="A12" s="278"/>
      <c r="B12" s="146"/>
      <c r="C12" s="175"/>
      <c r="D12" s="174" t="s">
        <v>409</v>
      </c>
    </row>
    <row r="13" spans="1:4" ht="60.75" customHeight="1">
      <c r="A13" s="278"/>
      <c r="B13" s="150"/>
      <c r="C13" s="176"/>
      <c r="D13" s="177" t="s">
        <v>410</v>
      </c>
    </row>
    <row r="14" spans="1:4" ht="39.75" customHeight="1" thickBot="1">
      <c r="A14" s="279"/>
      <c r="B14" s="266" t="s">
        <v>276</v>
      </c>
      <c r="C14" s="267"/>
      <c r="D14" s="268"/>
    </row>
    <row r="15" s="62" customFormat="1" ht="23.25" customHeight="1">
      <c r="A15" s="62" t="s">
        <v>277</v>
      </c>
    </row>
    <row r="16" ht="25.5" customHeight="1">
      <c r="A16" s="62" t="s">
        <v>278</v>
      </c>
    </row>
    <row r="17" ht="25.5" customHeight="1">
      <c r="A17" s="62" t="s">
        <v>279</v>
      </c>
    </row>
    <row r="18" s="62" customFormat="1" ht="23.25" customHeight="1">
      <c r="A18" s="62" t="s">
        <v>137</v>
      </c>
    </row>
    <row r="19" ht="25.5" customHeight="1"/>
    <row r="20" s="62" customFormat="1" ht="23.25" customHeight="1"/>
    <row r="21" ht="25.5" customHeight="1"/>
    <row r="22" s="62" customFormat="1" ht="23.25" customHeight="1"/>
    <row r="23" ht="25.5" customHeight="1"/>
    <row r="24" s="62" customFormat="1" ht="23.25" customHeight="1"/>
    <row r="25" ht="25.5" customHeight="1"/>
    <row r="26" s="62" customFormat="1" ht="23.25" customHeight="1"/>
    <row r="27" ht="25.5" customHeight="1"/>
    <row r="28" s="62" customFormat="1" ht="23.25" customHeight="1"/>
    <row r="29" ht="25.5" customHeight="1"/>
    <row r="30" s="62" customFormat="1" ht="23.25" customHeight="1"/>
    <row r="31" ht="25.5" customHeight="1"/>
    <row r="32" s="62" customFormat="1" ht="23.25" customHeight="1"/>
    <row r="33" ht="25.5" customHeight="1"/>
    <row r="34" s="62" customFormat="1" ht="23.25" customHeight="1"/>
    <row r="35" ht="25.5" customHeight="1"/>
    <row r="36" s="62" customFormat="1" ht="23.25" customHeight="1"/>
    <row r="37" ht="25.5" customHeight="1"/>
    <row r="38" s="62" customFormat="1" ht="23.25" customHeight="1"/>
    <row r="39" ht="25.5" customHeight="1"/>
    <row r="40" s="62" customFormat="1" ht="23.25" customHeight="1"/>
    <row r="41" ht="25.5" customHeight="1"/>
    <row r="42" s="62" customFormat="1" ht="23.25" customHeight="1"/>
    <row r="43" ht="25.5" customHeight="1"/>
    <row r="44" s="62" customFormat="1" ht="23.25" customHeight="1"/>
    <row r="45" ht="25.5" customHeight="1"/>
    <row r="46" s="62" customFormat="1" ht="23.25" customHeight="1"/>
    <row r="47" ht="25.5" customHeight="1"/>
    <row r="48" s="62" customFormat="1" ht="23.25" customHeight="1"/>
    <row r="49" ht="25.5" customHeight="1"/>
    <row r="50" s="62" customFormat="1" ht="23.25" customHeight="1"/>
    <row r="51" ht="25.5" customHeight="1"/>
    <row r="52" s="62" customFormat="1" ht="23.25" customHeight="1"/>
    <row r="53" ht="25.5" customHeight="1"/>
    <row r="54" s="62" customFormat="1" ht="23.25" customHeight="1"/>
    <row r="55" ht="25.5" customHeight="1"/>
    <row r="56" s="62" customFormat="1" ht="23.25" customHeight="1"/>
    <row r="57" ht="25.5" customHeight="1"/>
    <row r="58" s="62" customFormat="1" ht="23.25" customHeight="1"/>
    <row r="59" ht="25.5" customHeight="1"/>
    <row r="60" s="62" customFormat="1" ht="23.25" customHeight="1"/>
    <row r="61" ht="25.5" customHeight="1"/>
    <row r="62" s="62" customFormat="1" ht="23.25" customHeight="1"/>
    <row r="63" ht="25.5" customHeight="1"/>
    <row r="64" s="62" customFormat="1" ht="23.25" customHeight="1"/>
    <row r="65" ht="25.5" customHeight="1"/>
    <row r="66" s="62" customFormat="1" ht="23.25" customHeight="1"/>
    <row r="67" ht="25.5" customHeight="1"/>
    <row r="68" s="62" customFormat="1" ht="23.25" customHeight="1"/>
    <row r="69" ht="25.5" customHeight="1"/>
    <row r="70" s="62" customFormat="1" ht="23.25" customHeight="1"/>
    <row r="71" ht="25.5" customHeight="1"/>
    <row r="72" s="62" customFormat="1" ht="23.25" customHeight="1"/>
    <row r="73" ht="25.5" customHeight="1"/>
    <row r="74" s="62" customFormat="1" ht="23.25" customHeight="1"/>
    <row r="75" ht="25.5" customHeight="1"/>
    <row r="76" s="62" customFormat="1" ht="23.25" customHeight="1"/>
    <row r="77" ht="25.5" customHeight="1"/>
    <row r="78" s="62" customFormat="1" ht="23.25" customHeight="1"/>
    <row r="79" ht="25.5" customHeight="1"/>
    <row r="80" s="62" customFormat="1" ht="23.25" customHeight="1"/>
    <row r="81" ht="25.5" customHeight="1"/>
    <row r="82" s="62" customFormat="1" ht="23.25" customHeight="1"/>
    <row r="83" ht="25.5" customHeight="1"/>
    <row r="84" s="62" customFormat="1" ht="23.25" customHeight="1"/>
    <row r="85" ht="25.5" customHeight="1"/>
    <row r="86" s="62" customFormat="1" ht="23.25" customHeight="1"/>
    <row r="87" ht="25.5" customHeight="1"/>
    <row r="88" s="62" customFormat="1" ht="23.25" customHeight="1"/>
    <row r="89" ht="25.5" customHeight="1"/>
    <row r="90" s="62" customFormat="1" ht="23.25" customHeight="1"/>
    <row r="91" ht="25.5" customHeight="1"/>
    <row r="92" ht="25.5" customHeight="1"/>
    <row r="93" s="62" customFormat="1" ht="23.25" customHeight="1"/>
    <row r="94" ht="25.5" customHeight="1"/>
    <row r="95" s="62" customFormat="1" ht="23.25" customHeight="1"/>
    <row r="96" ht="25.5" customHeight="1"/>
    <row r="97" s="62" customFormat="1" ht="23.25" customHeight="1"/>
    <row r="98" ht="25.5" customHeight="1"/>
    <row r="99" s="62" customFormat="1" ht="23.25" customHeight="1"/>
    <row r="100" ht="25.5" customHeight="1"/>
    <row r="101" s="62" customFormat="1" ht="23.25" customHeight="1"/>
    <row r="102" ht="25.5" customHeight="1"/>
    <row r="103" s="62" customFormat="1" ht="23.25" customHeight="1"/>
    <row r="104" ht="25.5" customHeight="1"/>
    <row r="105" ht="25.5" customHeight="1"/>
    <row r="106" s="62" customFormat="1" ht="23.25" customHeight="1"/>
    <row r="107" ht="25.5" customHeight="1"/>
    <row r="108" s="62" customFormat="1" ht="23.25" customHeight="1"/>
    <row r="109" ht="25.5" customHeight="1"/>
    <row r="110" s="62" customFormat="1" ht="23.25" customHeight="1"/>
    <row r="111" ht="25.5" customHeight="1"/>
    <row r="112" s="62" customFormat="1" ht="23.25" customHeight="1"/>
    <row r="113" ht="25.5" customHeight="1"/>
    <row r="114" s="62" customFormat="1" ht="23.25" customHeight="1"/>
    <row r="115" ht="25.5" customHeight="1"/>
    <row r="116" s="62" customFormat="1" ht="23.25" customHeight="1"/>
    <row r="117" ht="25.5" customHeight="1"/>
    <row r="118" s="62" customFormat="1" ht="23.25" customHeight="1"/>
    <row r="119" ht="25.5" customHeight="1"/>
    <row r="120" s="62" customFormat="1" ht="23.25" customHeight="1"/>
    <row r="121" ht="25.5" customHeight="1"/>
    <row r="122" s="62" customFormat="1" ht="23.25" customHeight="1"/>
    <row r="123" s="62" customFormat="1" ht="23.25" customHeight="1"/>
    <row r="124" ht="25.5" customHeight="1"/>
    <row r="125" s="62" customFormat="1" ht="23.25" customHeight="1"/>
    <row r="126" ht="25.5" customHeight="1"/>
    <row r="127" s="62" customFormat="1" ht="23.25" customHeight="1"/>
    <row r="128" ht="25.5" customHeight="1"/>
  </sheetData>
  <sheetProtection selectLockedCells="1"/>
  <mergeCells count="6">
    <mergeCell ref="B14:D14"/>
    <mergeCell ref="A1:D1"/>
    <mergeCell ref="B2:D2"/>
    <mergeCell ref="B4:D4"/>
    <mergeCell ref="B5:D5"/>
    <mergeCell ref="A5:A14"/>
  </mergeCells>
  <printOptions/>
  <pageMargins left="0.7874015748031497" right="0.5905511811023623" top="0.7874015748031497" bottom="0.5905511811023623" header="0.5118110236220472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SheetLayoutView="100" zoomScalePageLayoutView="0" workbookViewId="0" topLeftCell="A12">
      <selection activeCell="G27" sqref="G27"/>
    </sheetView>
  </sheetViews>
  <sheetFormatPr defaultColWidth="9.00390625" defaultRowHeight="13.5"/>
  <cols>
    <col min="1" max="1" width="2.125" style="11" customWidth="1"/>
    <col min="2" max="2" width="11.625" style="11" customWidth="1"/>
    <col min="3" max="3" width="6.625" style="11" customWidth="1"/>
    <col min="4" max="4" width="9.625" style="7" customWidth="1"/>
    <col min="5" max="5" width="3.25390625" style="7" customWidth="1"/>
    <col min="6" max="9" width="12.875" style="7" customWidth="1"/>
    <col min="10" max="10" width="3.00390625" style="11" customWidth="1"/>
    <col min="11" max="11" width="8.50390625" style="11" customWidth="1"/>
    <col min="12" max="16384" width="9.00390625" style="11" customWidth="1"/>
  </cols>
  <sheetData>
    <row r="1" spans="1:10" ht="20.25" customHeight="1">
      <c r="A1" s="262"/>
      <c r="B1" s="262"/>
      <c r="C1" s="262"/>
      <c r="D1" s="262"/>
      <c r="E1" s="262"/>
      <c r="F1" s="262"/>
      <c r="G1" s="262"/>
      <c r="H1" s="262"/>
      <c r="I1" s="262"/>
      <c r="J1" s="262"/>
    </row>
    <row r="2" spans="1:10" ht="49.5" customHeight="1" thickBot="1">
      <c r="A2" s="284" t="s">
        <v>8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2:9" s="2" customFormat="1" ht="24.75" customHeight="1" thickBot="1">
      <c r="B3" s="14" t="s">
        <v>10</v>
      </c>
      <c r="C3" s="285" t="s">
        <v>11</v>
      </c>
      <c r="D3" s="285"/>
      <c r="E3" s="285" t="s">
        <v>12</v>
      </c>
      <c r="F3" s="285"/>
      <c r="G3" s="285"/>
      <c r="H3" s="285"/>
      <c r="I3" s="286"/>
    </row>
    <row r="4" spans="2:9" ht="24.75" customHeight="1">
      <c r="B4" s="18" t="s">
        <v>15</v>
      </c>
      <c r="C4" s="294" t="s">
        <v>315</v>
      </c>
      <c r="D4" s="294"/>
      <c r="E4" s="287" t="s">
        <v>316</v>
      </c>
      <c r="F4" s="288"/>
      <c r="G4" s="288"/>
      <c r="H4" s="288"/>
      <c r="I4" s="289"/>
    </row>
    <row r="5" spans="2:9" ht="24.75" customHeight="1">
      <c r="B5" s="18" t="s">
        <v>16</v>
      </c>
      <c r="C5" s="295" t="s">
        <v>201</v>
      </c>
      <c r="D5" s="295"/>
      <c r="E5" s="290" t="s">
        <v>202</v>
      </c>
      <c r="F5" s="290"/>
      <c r="G5" s="290"/>
      <c r="H5" s="290"/>
      <c r="I5" s="291"/>
    </row>
    <row r="6" spans="2:9" ht="24.75" customHeight="1">
      <c r="B6" s="18" t="s">
        <v>17</v>
      </c>
      <c r="C6" s="295" t="s">
        <v>195</v>
      </c>
      <c r="D6" s="295"/>
      <c r="E6" s="290" t="s">
        <v>196</v>
      </c>
      <c r="F6" s="290"/>
      <c r="G6" s="290"/>
      <c r="H6" s="290"/>
      <c r="I6" s="291"/>
    </row>
    <row r="7" spans="2:9" ht="24.75" customHeight="1" thickBot="1">
      <c r="B7" s="35" t="s">
        <v>14</v>
      </c>
      <c r="C7" s="296" t="s">
        <v>203</v>
      </c>
      <c r="D7" s="296"/>
      <c r="E7" s="292" t="s">
        <v>81</v>
      </c>
      <c r="F7" s="292"/>
      <c r="G7" s="292"/>
      <c r="H7" s="292"/>
      <c r="I7" s="293"/>
    </row>
    <row r="8" ht="50.25" customHeight="1"/>
    <row r="9" spans="1:10" ht="49.5" customHeight="1" thickBot="1">
      <c r="A9" s="284" t="s">
        <v>18</v>
      </c>
      <c r="B9" s="284"/>
      <c r="C9" s="284"/>
      <c r="D9" s="284"/>
      <c r="E9" s="284"/>
      <c r="F9" s="284"/>
      <c r="G9" s="284"/>
      <c r="H9" s="284"/>
      <c r="I9" s="284"/>
      <c r="J9" s="284"/>
    </row>
    <row r="10" spans="2:9" ht="12" customHeight="1">
      <c r="B10" s="297" t="s">
        <v>19</v>
      </c>
      <c r="C10" s="298"/>
      <c r="D10" s="321" t="s">
        <v>21</v>
      </c>
      <c r="E10" s="322"/>
      <c r="F10" s="303" t="s">
        <v>22</v>
      </c>
      <c r="G10" s="305" t="s">
        <v>23</v>
      </c>
      <c r="H10" s="307" t="s">
        <v>13</v>
      </c>
      <c r="I10" s="309" t="s">
        <v>24</v>
      </c>
    </row>
    <row r="11" spans="2:9" ht="12.75" customHeight="1" thickBot="1">
      <c r="B11" s="299" t="s">
        <v>20</v>
      </c>
      <c r="C11" s="300"/>
      <c r="D11" s="323"/>
      <c r="E11" s="324"/>
      <c r="F11" s="304"/>
      <c r="G11" s="306"/>
      <c r="H11" s="308"/>
      <c r="I11" s="310"/>
    </row>
    <row r="12" spans="2:9" ht="29.25" customHeight="1">
      <c r="B12" s="301" t="s">
        <v>347</v>
      </c>
      <c r="C12" s="302"/>
      <c r="D12" s="311">
        <v>1</v>
      </c>
      <c r="E12" s="312"/>
      <c r="F12" s="15">
        <v>1</v>
      </c>
      <c r="G12" s="40">
        <v>1</v>
      </c>
      <c r="H12" s="15">
        <v>1</v>
      </c>
      <c r="I12" s="16">
        <v>4</v>
      </c>
    </row>
    <row r="13" spans="2:9" ht="29.25" customHeight="1">
      <c r="B13" s="280" t="s">
        <v>338</v>
      </c>
      <c r="C13" s="281"/>
      <c r="D13" s="282">
        <v>1</v>
      </c>
      <c r="E13" s="283"/>
      <c r="F13" s="13">
        <v>1</v>
      </c>
      <c r="G13" s="38">
        <v>1</v>
      </c>
      <c r="H13" s="13">
        <v>1</v>
      </c>
      <c r="I13" s="16">
        <v>4</v>
      </c>
    </row>
    <row r="14" spans="2:9" ht="29.25" customHeight="1">
      <c r="B14" s="280" t="s">
        <v>335</v>
      </c>
      <c r="C14" s="281"/>
      <c r="D14" s="282">
        <v>1</v>
      </c>
      <c r="E14" s="283"/>
      <c r="F14" s="13">
        <v>1</v>
      </c>
      <c r="G14" s="38">
        <v>1</v>
      </c>
      <c r="H14" s="13">
        <v>1</v>
      </c>
      <c r="I14" s="16">
        <v>4</v>
      </c>
    </row>
    <row r="15" spans="2:9" ht="29.25" customHeight="1">
      <c r="B15" s="280" t="s">
        <v>348</v>
      </c>
      <c r="C15" s="281"/>
      <c r="D15" s="282">
        <v>0</v>
      </c>
      <c r="E15" s="283"/>
      <c r="F15" s="13">
        <v>0</v>
      </c>
      <c r="G15" s="38">
        <v>0</v>
      </c>
      <c r="H15" s="13">
        <v>0</v>
      </c>
      <c r="I15" s="16">
        <v>0</v>
      </c>
    </row>
    <row r="16" spans="2:9" ht="29.25" customHeight="1">
      <c r="B16" s="280" t="s">
        <v>337</v>
      </c>
      <c r="C16" s="281"/>
      <c r="D16" s="282">
        <v>1</v>
      </c>
      <c r="E16" s="283"/>
      <c r="F16" s="13">
        <v>1</v>
      </c>
      <c r="G16" s="38">
        <v>1</v>
      </c>
      <c r="H16" s="13">
        <v>1</v>
      </c>
      <c r="I16" s="16">
        <v>4</v>
      </c>
    </row>
    <row r="17" spans="2:9" ht="29.25" customHeight="1">
      <c r="B17" s="280" t="s">
        <v>346</v>
      </c>
      <c r="C17" s="281"/>
      <c r="D17" s="282">
        <v>1</v>
      </c>
      <c r="E17" s="283"/>
      <c r="F17" s="13">
        <v>1</v>
      </c>
      <c r="G17" s="38">
        <v>1</v>
      </c>
      <c r="H17" s="13">
        <v>0</v>
      </c>
      <c r="I17" s="16">
        <v>3</v>
      </c>
    </row>
    <row r="18" spans="2:9" ht="29.25" customHeight="1">
      <c r="B18" s="280" t="s">
        <v>440</v>
      </c>
      <c r="C18" s="281"/>
      <c r="D18" s="282">
        <v>1</v>
      </c>
      <c r="E18" s="283"/>
      <c r="F18" s="13">
        <v>1</v>
      </c>
      <c r="G18" s="38">
        <v>0</v>
      </c>
      <c r="H18" s="13">
        <v>0</v>
      </c>
      <c r="I18" s="16">
        <v>2</v>
      </c>
    </row>
    <row r="19" spans="2:9" ht="29.25" customHeight="1">
      <c r="B19" s="280" t="s">
        <v>441</v>
      </c>
      <c r="C19" s="281"/>
      <c r="D19" s="282">
        <v>1</v>
      </c>
      <c r="E19" s="283"/>
      <c r="F19" s="13">
        <v>1</v>
      </c>
      <c r="G19" s="38">
        <v>1</v>
      </c>
      <c r="H19" s="13">
        <v>1</v>
      </c>
      <c r="I19" s="16">
        <v>4</v>
      </c>
    </row>
    <row r="20" spans="2:9" ht="29.25" customHeight="1">
      <c r="B20" s="280" t="s">
        <v>442</v>
      </c>
      <c r="C20" s="281"/>
      <c r="D20" s="282">
        <v>1</v>
      </c>
      <c r="E20" s="283"/>
      <c r="F20" s="13">
        <v>1</v>
      </c>
      <c r="G20" s="38">
        <v>1</v>
      </c>
      <c r="H20" s="13">
        <v>1</v>
      </c>
      <c r="I20" s="16">
        <v>4</v>
      </c>
    </row>
    <row r="21" spans="2:9" ht="29.25" customHeight="1">
      <c r="B21" s="280" t="s">
        <v>317</v>
      </c>
      <c r="C21" s="281"/>
      <c r="D21" s="282">
        <v>1</v>
      </c>
      <c r="E21" s="283"/>
      <c r="F21" s="13">
        <v>1</v>
      </c>
      <c r="G21" s="38">
        <v>1</v>
      </c>
      <c r="H21" s="13">
        <v>1</v>
      </c>
      <c r="I21" s="16">
        <v>4</v>
      </c>
    </row>
    <row r="22" spans="2:9" ht="29.25" customHeight="1">
      <c r="B22" s="280" t="s">
        <v>443</v>
      </c>
      <c r="C22" s="281"/>
      <c r="D22" s="282">
        <v>1</v>
      </c>
      <c r="E22" s="283"/>
      <c r="F22" s="13">
        <v>1</v>
      </c>
      <c r="G22" s="38">
        <v>1</v>
      </c>
      <c r="H22" s="13">
        <v>1</v>
      </c>
      <c r="I22" s="16">
        <v>4</v>
      </c>
    </row>
    <row r="23" spans="2:9" ht="29.25" customHeight="1">
      <c r="B23" s="313" t="s">
        <v>342</v>
      </c>
      <c r="C23" s="314"/>
      <c r="D23" s="315">
        <v>1</v>
      </c>
      <c r="E23" s="316"/>
      <c r="F23" s="17">
        <v>1</v>
      </c>
      <c r="G23" s="39">
        <v>1</v>
      </c>
      <c r="H23" s="17">
        <v>1</v>
      </c>
      <c r="I23" s="54">
        <v>4</v>
      </c>
    </row>
    <row r="24" spans="2:9" ht="29.25" customHeight="1">
      <c r="B24" s="280" t="s">
        <v>444</v>
      </c>
      <c r="C24" s="281"/>
      <c r="D24" s="282">
        <v>1</v>
      </c>
      <c r="E24" s="283"/>
      <c r="F24" s="13">
        <v>1</v>
      </c>
      <c r="G24" s="38">
        <v>1</v>
      </c>
      <c r="H24" s="13">
        <v>1</v>
      </c>
      <c r="I24" s="16">
        <v>4</v>
      </c>
    </row>
    <row r="25" spans="2:9" ht="29.25" customHeight="1" thickBot="1">
      <c r="B25" s="313" t="s">
        <v>257</v>
      </c>
      <c r="C25" s="314"/>
      <c r="D25" s="315">
        <v>1</v>
      </c>
      <c r="E25" s="316"/>
      <c r="F25" s="17">
        <v>1</v>
      </c>
      <c r="G25" s="39">
        <v>1</v>
      </c>
      <c r="H25" s="17">
        <v>1</v>
      </c>
      <c r="I25" s="41">
        <v>4</v>
      </c>
    </row>
    <row r="26" spans="2:9" ht="29.25" customHeight="1" thickBot="1">
      <c r="B26" s="317" t="s">
        <v>25</v>
      </c>
      <c r="C26" s="318"/>
      <c r="D26" s="319">
        <v>13</v>
      </c>
      <c r="E26" s="320"/>
      <c r="F26" s="37">
        <v>13</v>
      </c>
      <c r="G26" s="37">
        <v>12</v>
      </c>
      <c r="H26" s="37">
        <v>11</v>
      </c>
      <c r="I26" s="56">
        <f>SUM(D26:H26)</f>
        <v>49</v>
      </c>
    </row>
  </sheetData>
  <sheetProtection/>
  <mergeCells count="50">
    <mergeCell ref="B26:C26"/>
    <mergeCell ref="D26:E26"/>
    <mergeCell ref="D10:E11"/>
    <mergeCell ref="D21:E21"/>
    <mergeCell ref="D23:E23"/>
    <mergeCell ref="D24:E24"/>
    <mergeCell ref="D17:E17"/>
    <mergeCell ref="D18:E18"/>
    <mergeCell ref="D16:E16"/>
    <mergeCell ref="B24:C24"/>
    <mergeCell ref="B25:C25"/>
    <mergeCell ref="B23:C23"/>
    <mergeCell ref="D25:E25"/>
    <mergeCell ref="B21:C21"/>
    <mergeCell ref="B17:C17"/>
    <mergeCell ref="B18:C18"/>
    <mergeCell ref="B19:C19"/>
    <mergeCell ref="B20:C20"/>
    <mergeCell ref="D20:E20"/>
    <mergeCell ref="D19:E19"/>
    <mergeCell ref="B13:C13"/>
    <mergeCell ref="B14:C14"/>
    <mergeCell ref="B15:C15"/>
    <mergeCell ref="B16:C16"/>
    <mergeCell ref="D13:E13"/>
    <mergeCell ref="D14:E14"/>
    <mergeCell ref="D15:E15"/>
    <mergeCell ref="B11:C11"/>
    <mergeCell ref="B12:C12"/>
    <mergeCell ref="F10:F11"/>
    <mergeCell ref="G10:G11"/>
    <mergeCell ref="H10:H11"/>
    <mergeCell ref="I10:I11"/>
    <mergeCell ref="D12:E12"/>
    <mergeCell ref="C4:D4"/>
    <mergeCell ref="C5:D5"/>
    <mergeCell ref="C6:D6"/>
    <mergeCell ref="C7:D7"/>
    <mergeCell ref="A9:J9"/>
    <mergeCell ref="B10:C10"/>
    <mergeCell ref="B22:C22"/>
    <mergeCell ref="D22:E22"/>
    <mergeCell ref="A1:J1"/>
    <mergeCell ref="A2:J2"/>
    <mergeCell ref="C3:D3"/>
    <mergeCell ref="E3:I3"/>
    <mergeCell ref="E4:I4"/>
    <mergeCell ref="E5:I5"/>
    <mergeCell ref="E6:I6"/>
    <mergeCell ref="E7:I7"/>
  </mergeCells>
  <printOptions/>
  <pageMargins left="0.7874015748031497" right="0.5905511811023623" top="0.7874015748031497" bottom="0.5905511811023623" header="0.11811023622047245" footer="0.31496062992125984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SheetLayoutView="100" zoomScalePageLayoutView="0" workbookViewId="0" topLeftCell="A17">
      <selection activeCell="I2" sqref="I2:L2"/>
    </sheetView>
  </sheetViews>
  <sheetFormatPr defaultColWidth="9.00390625" defaultRowHeight="13.5"/>
  <cols>
    <col min="1" max="1" width="6.00390625" style="22" customWidth="1"/>
    <col min="2" max="3" width="6.00390625" style="2" bestFit="1" customWidth="1"/>
    <col min="4" max="4" width="14.125" style="2" customWidth="1"/>
    <col min="5" max="10" width="7.00390625" style="2" customWidth="1"/>
    <col min="11" max="11" width="7.625" style="2" customWidth="1"/>
    <col min="12" max="12" width="5.875" style="2" customWidth="1"/>
    <col min="13" max="16384" width="9.00390625" style="1" customWidth="1"/>
  </cols>
  <sheetData>
    <row r="1" spans="1:12" ht="22.5" customHeight="1">
      <c r="A1" s="241" t="s">
        <v>46</v>
      </c>
      <c r="B1" s="241"/>
      <c r="C1" s="241"/>
      <c r="D1" s="21"/>
      <c r="E1" s="348" t="s">
        <v>47</v>
      </c>
      <c r="F1" s="348"/>
      <c r="G1" s="348"/>
      <c r="H1" s="348"/>
      <c r="I1" s="348"/>
      <c r="J1" s="348"/>
      <c r="K1" s="348"/>
      <c r="L1" s="348"/>
    </row>
    <row r="2" spans="1:12" ht="27" customHeight="1">
      <c r="A2" s="349" t="s">
        <v>382</v>
      </c>
      <c r="B2" s="349"/>
      <c r="C2" s="349"/>
      <c r="D2" s="349"/>
      <c r="E2" s="349"/>
      <c r="F2" s="350"/>
      <c r="G2" s="350"/>
      <c r="H2" s="350"/>
      <c r="I2" s="351" t="s">
        <v>380</v>
      </c>
      <c r="J2" s="352"/>
      <c r="K2" s="352"/>
      <c r="L2" s="352"/>
    </row>
    <row r="3" spans="1:12" s="2" customFormat="1" ht="23.25" customHeight="1">
      <c r="A3" s="24" t="s">
        <v>41</v>
      </c>
      <c r="B3" s="5" t="s">
        <v>9</v>
      </c>
      <c r="C3" s="5" t="s">
        <v>26</v>
      </c>
      <c r="D3" s="5" t="s">
        <v>27</v>
      </c>
      <c r="E3" s="178" t="s">
        <v>29</v>
      </c>
      <c r="F3" s="342">
        <v>1</v>
      </c>
      <c r="G3" s="343"/>
      <c r="H3" s="342">
        <v>2</v>
      </c>
      <c r="I3" s="343"/>
      <c r="J3" s="180" t="s">
        <v>30</v>
      </c>
      <c r="K3" s="5" t="s">
        <v>31</v>
      </c>
      <c r="L3" s="5" t="s">
        <v>28</v>
      </c>
    </row>
    <row r="4" spans="1:12" ht="17.25" customHeight="1">
      <c r="A4" s="325" t="s">
        <v>352</v>
      </c>
      <c r="B4" s="325"/>
      <c r="C4" s="337"/>
      <c r="D4" s="88"/>
      <c r="E4" s="179" t="s">
        <v>56</v>
      </c>
      <c r="F4" s="342"/>
      <c r="G4" s="343"/>
      <c r="H4" s="342"/>
      <c r="I4" s="344"/>
      <c r="J4" s="5"/>
      <c r="K4" s="340"/>
      <c r="L4" s="334"/>
    </row>
    <row r="5" spans="1:12" ht="17.25" customHeight="1">
      <c r="A5" s="326"/>
      <c r="B5" s="326"/>
      <c r="C5" s="338"/>
      <c r="D5" s="89"/>
      <c r="E5" s="179" t="s">
        <v>57</v>
      </c>
      <c r="F5" s="345" t="s">
        <v>51</v>
      </c>
      <c r="G5" s="346"/>
      <c r="H5" s="342"/>
      <c r="I5" s="344"/>
      <c r="J5" s="5"/>
      <c r="K5" s="240"/>
      <c r="L5" s="335"/>
    </row>
    <row r="6" spans="1:12" ht="17.25" customHeight="1">
      <c r="A6" s="327"/>
      <c r="B6" s="327"/>
      <c r="C6" s="339"/>
      <c r="D6" s="90"/>
      <c r="E6" s="179" t="s">
        <v>58</v>
      </c>
      <c r="F6" s="342"/>
      <c r="G6" s="343"/>
      <c r="H6" s="342"/>
      <c r="I6" s="343"/>
      <c r="J6" s="5"/>
      <c r="K6" s="341"/>
      <c r="L6" s="336"/>
    </row>
    <row r="7" spans="1:12" ht="17.25" customHeight="1">
      <c r="A7" s="325" t="s">
        <v>354</v>
      </c>
      <c r="B7" s="325" t="s">
        <v>22</v>
      </c>
      <c r="C7" s="331" t="s">
        <v>455</v>
      </c>
      <c r="D7" s="88"/>
      <c r="E7" s="179" t="s">
        <v>56</v>
      </c>
      <c r="F7" s="342"/>
      <c r="G7" s="343"/>
      <c r="H7" s="342"/>
      <c r="I7" s="344"/>
      <c r="J7" s="5"/>
      <c r="K7" s="334"/>
      <c r="L7" s="334"/>
    </row>
    <row r="8" spans="1:12" ht="17.25" customHeight="1">
      <c r="A8" s="326"/>
      <c r="B8" s="326"/>
      <c r="C8" s="332"/>
      <c r="D8" s="58" t="s">
        <v>221</v>
      </c>
      <c r="E8" s="179" t="s">
        <v>57</v>
      </c>
      <c r="F8" s="345" t="s">
        <v>51</v>
      </c>
      <c r="G8" s="346"/>
      <c r="H8" s="342"/>
      <c r="I8" s="344"/>
      <c r="J8" s="5"/>
      <c r="K8" s="335"/>
      <c r="L8" s="335"/>
    </row>
    <row r="9" spans="1:12" ht="17.25" customHeight="1">
      <c r="A9" s="327"/>
      <c r="B9" s="327"/>
      <c r="C9" s="333"/>
      <c r="D9" s="198"/>
      <c r="E9" s="179" t="s">
        <v>58</v>
      </c>
      <c r="F9" s="342"/>
      <c r="G9" s="343"/>
      <c r="H9" s="342"/>
      <c r="I9" s="343"/>
      <c r="J9" s="5"/>
      <c r="K9" s="336"/>
      <c r="L9" s="336"/>
    </row>
    <row r="10" spans="1:12" ht="17.25" customHeight="1">
      <c r="A10" s="325" t="s">
        <v>356</v>
      </c>
      <c r="B10" s="325" t="s">
        <v>21</v>
      </c>
      <c r="C10" s="331" t="s">
        <v>455</v>
      </c>
      <c r="D10" s="199"/>
      <c r="E10" s="179" t="s">
        <v>56</v>
      </c>
      <c r="F10" s="342"/>
      <c r="G10" s="343"/>
      <c r="H10" s="342"/>
      <c r="I10" s="344"/>
      <c r="J10" s="5"/>
      <c r="K10" s="334"/>
      <c r="L10" s="334"/>
    </row>
    <row r="11" spans="1:12" ht="17.25" customHeight="1">
      <c r="A11" s="326"/>
      <c r="B11" s="326"/>
      <c r="C11" s="332"/>
      <c r="D11" s="200" t="s">
        <v>414</v>
      </c>
      <c r="E11" s="179" t="s">
        <v>57</v>
      </c>
      <c r="F11" s="345" t="s">
        <v>51</v>
      </c>
      <c r="G11" s="346"/>
      <c r="H11" s="342"/>
      <c r="I11" s="344"/>
      <c r="J11" s="5"/>
      <c r="K11" s="335"/>
      <c r="L11" s="335"/>
    </row>
    <row r="12" spans="1:12" ht="17.25" customHeight="1">
      <c r="A12" s="327"/>
      <c r="B12" s="327"/>
      <c r="C12" s="333"/>
      <c r="D12" s="196"/>
      <c r="E12" s="179" t="s">
        <v>58</v>
      </c>
      <c r="F12" s="342"/>
      <c r="G12" s="343"/>
      <c r="H12" s="342"/>
      <c r="I12" s="343"/>
      <c r="J12" s="5"/>
      <c r="K12" s="336"/>
      <c r="L12" s="336"/>
    </row>
    <row r="13" spans="1:12" ht="17.25" customHeight="1">
      <c r="A13" s="325" t="s">
        <v>358</v>
      </c>
      <c r="B13" s="325" t="s">
        <v>13</v>
      </c>
      <c r="C13" s="331" t="s">
        <v>455</v>
      </c>
      <c r="D13" s="195"/>
      <c r="E13" s="179" t="s">
        <v>56</v>
      </c>
      <c r="F13" s="342"/>
      <c r="G13" s="343"/>
      <c r="H13" s="342"/>
      <c r="I13" s="344"/>
      <c r="J13" s="5"/>
      <c r="K13" s="334"/>
      <c r="L13" s="334"/>
    </row>
    <row r="14" spans="1:12" ht="17.25" customHeight="1">
      <c r="A14" s="326"/>
      <c r="B14" s="326"/>
      <c r="C14" s="332"/>
      <c r="D14" s="200" t="s">
        <v>416</v>
      </c>
      <c r="E14" s="179" t="s">
        <v>57</v>
      </c>
      <c r="F14" s="345" t="s">
        <v>51</v>
      </c>
      <c r="G14" s="346"/>
      <c r="H14" s="342"/>
      <c r="I14" s="344"/>
      <c r="J14" s="5"/>
      <c r="K14" s="335"/>
      <c r="L14" s="335"/>
    </row>
    <row r="15" spans="1:12" ht="17.25" customHeight="1">
      <c r="A15" s="327"/>
      <c r="B15" s="327"/>
      <c r="C15" s="333"/>
      <c r="D15" s="196"/>
      <c r="E15" s="179" t="s">
        <v>58</v>
      </c>
      <c r="F15" s="342"/>
      <c r="G15" s="343"/>
      <c r="H15" s="342"/>
      <c r="I15" s="343"/>
      <c r="J15" s="5"/>
      <c r="K15" s="336"/>
      <c r="L15" s="336"/>
    </row>
    <row r="16" spans="1:12" ht="17.25" customHeight="1">
      <c r="A16" s="325" t="s">
        <v>360</v>
      </c>
      <c r="B16" s="325" t="s">
        <v>23</v>
      </c>
      <c r="C16" s="331" t="s">
        <v>455</v>
      </c>
      <c r="D16" s="195"/>
      <c r="E16" s="179" t="s">
        <v>56</v>
      </c>
      <c r="F16" s="342"/>
      <c r="G16" s="343"/>
      <c r="H16" s="342"/>
      <c r="I16" s="344"/>
      <c r="J16" s="5"/>
      <c r="K16" s="334"/>
      <c r="L16" s="334"/>
    </row>
    <row r="17" spans="1:12" ht="17.25" customHeight="1">
      <c r="A17" s="326"/>
      <c r="B17" s="326"/>
      <c r="C17" s="332"/>
      <c r="D17" s="228" t="s">
        <v>447</v>
      </c>
      <c r="E17" s="179" t="s">
        <v>57</v>
      </c>
      <c r="F17" s="345" t="s">
        <v>51</v>
      </c>
      <c r="G17" s="346"/>
      <c r="H17" s="342"/>
      <c r="I17" s="344"/>
      <c r="J17" s="5"/>
      <c r="K17" s="335"/>
      <c r="L17" s="335"/>
    </row>
    <row r="18" spans="1:12" ht="17.25" customHeight="1">
      <c r="A18" s="327"/>
      <c r="B18" s="327"/>
      <c r="C18" s="333"/>
      <c r="D18" s="167"/>
      <c r="E18" s="179" t="s">
        <v>58</v>
      </c>
      <c r="F18" s="342"/>
      <c r="G18" s="343"/>
      <c r="H18" s="342"/>
      <c r="I18" s="343"/>
      <c r="J18" s="5"/>
      <c r="K18" s="336"/>
      <c r="L18" s="336"/>
    </row>
    <row r="19" spans="1:12" ht="17.25" customHeight="1">
      <c r="A19" s="325" t="s">
        <v>362</v>
      </c>
      <c r="B19" s="328" t="s">
        <v>21</v>
      </c>
      <c r="C19" s="337" t="s">
        <v>60</v>
      </c>
      <c r="D19" s="166"/>
      <c r="E19" s="179" t="s">
        <v>56</v>
      </c>
      <c r="F19" s="342"/>
      <c r="G19" s="343"/>
      <c r="H19" s="342"/>
      <c r="I19" s="344"/>
      <c r="J19" s="5"/>
      <c r="K19" s="334"/>
      <c r="L19" s="334"/>
    </row>
    <row r="20" spans="1:12" ht="17.25" customHeight="1">
      <c r="A20" s="326"/>
      <c r="B20" s="329"/>
      <c r="C20" s="338"/>
      <c r="D20" s="89" t="s">
        <v>61</v>
      </c>
      <c r="E20" s="179" t="s">
        <v>57</v>
      </c>
      <c r="F20" s="345" t="s">
        <v>51</v>
      </c>
      <c r="G20" s="346"/>
      <c r="H20" s="342"/>
      <c r="I20" s="344"/>
      <c r="J20" s="5"/>
      <c r="K20" s="335"/>
      <c r="L20" s="335"/>
    </row>
    <row r="21" spans="1:12" ht="17.25" customHeight="1">
      <c r="A21" s="327"/>
      <c r="B21" s="330"/>
      <c r="C21" s="339"/>
      <c r="D21" s="91"/>
      <c r="E21" s="179" t="s">
        <v>58</v>
      </c>
      <c r="F21" s="342"/>
      <c r="G21" s="343"/>
      <c r="H21" s="342"/>
      <c r="I21" s="343"/>
      <c r="J21" s="5"/>
      <c r="K21" s="336"/>
      <c r="L21" s="336"/>
    </row>
    <row r="22" spans="1:12" ht="17.25" customHeight="1">
      <c r="A22" s="26"/>
      <c r="B22" s="201"/>
      <c r="C22" s="201"/>
      <c r="D22" s="202"/>
      <c r="E22" s="3"/>
      <c r="F22" s="3"/>
      <c r="G22" s="3"/>
      <c r="H22" s="3"/>
      <c r="I22" s="3"/>
      <c r="J22" s="3"/>
      <c r="K22" s="3"/>
      <c r="L22" s="3"/>
    </row>
    <row r="23" spans="1:12" ht="17.25" customHeight="1">
      <c r="A23" s="26"/>
      <c r="B23" s="201"/>
      <c r="C23" s="201"/>
      <c r="D23" s="202"/>
      <c r="E23" s="3"/>
      <c r="F23" s="3"/>
      <c r="G23" s="3"/>
      <c r="H23" s="3"/>
      <c r="I23" s="3"/>
      <c r="J23" s="3"/>
      <c r="K23" s="3"/>
      <c r="L23" s="3"/>
    </row>
    <row r="24" spans="1:12" ht="17.25" customHeight="1">
      <c r="A24" s="26"/>
      <c r="B24" s="201"/>
      <c r="C24" s="201"/>
      <c r="D24" s="202"/>
      <c r="E24" s="3"/>
      <c r="F24" s="3"/>
      <c r="G24" s="3"/>
      <c r="H24" s="3"/>
      <c r="I24" s="3"/>
      <c r="J24" s="3"/>
      <c r="K24" s="3"/>
      <c r="L24" s="3"/>
    </row>
    <row r="25" spans="1:12" ht="17.25" customHeight="1">
      <c r="A25" s="241" t="s">
        <v>46</v>
      </c>
      <c r="B25" s="241"/>
      <c r="C25" s="241"/>
      <c r="D25" s="21"/>
      <c r="E25" s="348" t="s">
        <v>47</v>
      </c>
      <c r="F25" s="348"/>
      <c r="G25" s="348"/>
      <c r="H25" s="348"/>
      <c r="I25" s="348"/>
      <c r="J25" s="348"/>
      <c r="K25" s="348"/>
      <c r="L25" s="348"/>
    </row>
    <row r="26" spans="2:12" ht="17.25" customHeight="1">
      <c r="B26" s="23"/>
      <c r="C26" s="23"/>
      <c r="D26" s="23"/>
      <c r="E26" s="23"/>
      <c r="F26" s="23"/>
      <c r="G26" s="23"/>
      <c r="H26" s="23"/>
      <c r="K26" s="241"/>
      <c r="L26" s="241"/>
    </row>
    <row r="27" spans="1:12" ht="17.25" customHeight="1">
      <c r="A27" s="353" t="s">
        <v>383</v>
      </c>
      <c r="B27" s="353"/>
      <c r="C27" s="353"/>
      <c r="D27" s="353"/>
      <c r="E27" s="353"/>
      <c r="F27" s="353"/>
      <c r="G27" s="353"/>
      <c r="H27" s="353"/>
      <c r="I27" s="352" t="s">
        <v>306</v>
      </c>
      <c r="J27" s="352"/>
      <c r="K27" s="352"/>
      <c r="L27" s="352"/>
    </row>
    <row r="28" spans="1:12" ht="17.25" customHeight="1">
      <c r="A28" s="24" t="s">
        <v>41</v>
      </c>
      <c r="B28" s="5" t="s">
        <v>9</v>
      </c>
      <c r="C28" s="5" t="s">
        <v>26</v>
      </c>
      <c r="D28" s="5" t="s">
        <v>27</v>
      </c>
      <c r="E28" s="5">
        <v>1</v>
      </c>
      <c r="F28" s="5">
        <v>2</v>
      </c>
      <c r="G28" s="5">
        <v>3</v>
      </c>
      <c r="H28" s="5">
        <v>4</v>
      </c>
      <c r="I28" s="5">
        <v>5</v>
      </c>
      <c r="J28" s="5">
        <v>6</v>
      </c>
      <c r="K28" s="5" t="s">
        <v>31</v>
      </c>
      <c r="L28" s="5" t="s">
        <v>28</v>
      </c>
    </row>
    <row r="29" spans="1:12" ht="17.25" customHeight="1">
      <c r="A29" s="25"/>
      <c r="B29" s="92"/>
      <c r="C29" s="92"/>
      <c r="D29" s="94"/>
      <c r="E29" s="5"/>
      <c r="F29" s="5"/>
      <c r="G29" s="5"/>
      <c r="H29" s="5"/>
      <c r="I29" s="5"/>
      <c r="J29" s="5"/>
      <c r="K29" s="5"/>
      <c r="L29" s="5"/>
    </row>
    <row r="30" spans="1:12" ht="17.25" customHeight="1">
      <c r="A30" s="25" t="s">
        <v>352</v>
      </c>
      <c r="B30" s="92"/>
      <c r="C30" s="92"/>
      <c r="D30" s="127"/>
      <c r="E30" s="5"/>
      <c r="F30" s="5"/>
      <c r="G30" s="5"/>
      <c r="H30" s="5"/>
      <c r="I30" s="5"/>
      <c r="J30" s="5"/>
      <c r="K30" s="5"/>
      <c r="L30" s="5"/>
    </row>
    <row r="31" spans="1:12" ht="17.25" customHeight="1">
      <c r="A31" s="25" t="s">
        <v>354</v>
      </c>
      <c r="B31" s="5" t="s">
        <v>23</v>
      </c>
      <c r="C31" s="5" t="s">
        <v>456</v>
      </c>
      <c r="D31" s="204" t="s">
        <v>445</v>
      </c>
      <c r="E31" s="5"/>
      <c r="F31" s="5"/>
      <c r="G31" s="5"/>
      <c r="H31" s="5"/>
      <c r="I31" s="5"/>
      <c r="J31" s="5"/>
      <c r="K31" s="5"/>
      <c r="L31" s="5"/>
    </row>
    <row r="32" spans="1:12" ht="17.25" customHeight="1">
      <c r="A32" s="25" t="s">
        <v>356</v>
      </c>
      <c r="B32" s="5" t="s">
        <v>22</v>
      </c>
      <c r="C32" s="5" t="s">
        <v>456</v>
      </c>
      <c r="D32" s="124" t="s">
        <v>415</v>
      </c>
      <c r="E32" s="5"/>
      <c r="F32" s="5"/>
      <c r="G32" s="5"/>
      <c r="H32" s="5"/>
      <c r="I32" s="5"/>
      <c r="J32" s="5"/>
      <c r="K32" s="5"/>
      <c r="L32" s="5"/>
    </row>
    <row r="33" spans="1:12" ht="17.25" customHeight="1">
      <c r="A33" s="25" t="s">
        <v>358</v>
      </c>
      <c r="B33" s="5" t="s">
        <v>21</v>
      </c>
      <c r="C33" s="5" t="s">
        <v>456</v>
      </c>
      <c r="D33" s="204" t="s">
        <v>238</v>
      </c>
      <c r="E33" s="5"/>
      <c r="F33" s="5"/>
      <c r="G33" s="5"/>
      <c r="H33" s="5"/>
      <c r="I33" s="5"/>
      <c r="J33" s="5"/>
      <c r="K33" s="5"/>
      <c r="L33" s="5"/>
    </row>
    <row r="34" spans="1:12" ht="17.25" customHeight="1">
      <c r="A34" s="25" t="s">
        <v>360</v>
      </c>
      <c r="B34" s="5" t="s">
        <v>13</v>
      </c>
      <c r="C34" s="5" t="s">
        <v>456</v>
      </c>
      <c r="D34" s="200" t="s">
        <v>204</v>
      </c>
      <c r="E34" s="5"/>
      <c r="F34" s="5"/>
      <c r="G34" s="5"/>
      <c r="H34" s="5"/>
      <c r="I34" s="5"/>
      <c r="J34" s="5"/>
      <c r="K34" s="5"/>
      <c r="L34" s="5"/>
    </row>
    <row r="35" spans="1:12" ht="17.25" customHeight="1">
      <c r="A35" s="25" t="s">
        <v>362</v>
      </c>
      <c r="B35" s="5"/>
      <c r="C35" s="5"/>
      <c r="D35" s="204"/>
      <c r="E35" s="5"/>
      <c r="F35" s="5"/>
      <c r="G35" s="5"/>
      <c r="H35" s="5"/>
      <c r="I35" s="5"/>
      <c r="J35" s="5"/>
      <c r="K35" s="5"/>
      <c r="L35" s="5"/>
    </row>
    <row r="36" spans="1:12" ht="17.25" customHeight="1">
      <c r="A36" s="25" t="s">
        <v>363</v>
      </c>
      <c r="B36" s="5"/>
      <c r="C36" s="5"/>
      <c r="D36" s="127"/>
      <c r="E36" s="5"/>
      <c r="F36" s="5"/>
      <c r="G36" s="5"/>
      <c r="H36" s="5"/>
      <c r="I36" s="5"/>
      <c r="J36" s="5"/>
      <c r="K36" s="5"/>
      <c r="L36" s="5"/>
    </row>
    <row r="37" spans="1:12" ht="17.25" customHeight="1">
      <c r="A37" s="25"/>
      <c r="B37" s="92" t="s">
        <v>21</v>
      </c>
      <c r="C37" s="95" t="s">
        <v>60</v>
      </c>
      <c r="D37" s="93" t="s">
        <v>62</v>
      </c>
      <c r="E37" s="5"/>
      <c r="F37" s="5"/>
      <c r="G37" s="5"/>
      <c r="H37" s="5"/>
      <c r="I37" s="5"/>
      <c r="J37" s="5"/>
      <c r="K37" s="5"/>
      <c r="L37" s="5"/>
    </row>
    <row r="38" spans="1:12" ht="17.25" customHeight="1">
      <c r="A38" s="26"/>
      <c r="B38" s="201"/>
      <c r="C38" s="201"/>
      <c r="D38" s="202"/>
      <c r="E38" s="3"/>
      <c r="F38" s="3"/>
      <c r="G38" s="3"/>
      <c r="H38" s="3"/>
      <c r="I38" s="3"/>
      <c r="J38" s="3"/>
      <c r="K38" s="3"/>
      <c r="L38" s="3"/>
    </row>
    <row r="39" spans="1:12" ht="17.25" customHeight="1">
      <c r="A39" s="347" t="s">
        <v>44</v>
      </c>
      <c r="B39" s="347"/>
      <c r="C39" s="347"/>
      <c r="D39" s="347"/>
      <c r="E39" s="347"/>
      <c r="F39" s="347"/>
      <c r="G39" s="347"/>
      <c r="H39" s="347"/>
      <c r="I39" s="347"/>
      <c r="J39" s="347"/>
      <c r="K39" s="347"/>
      <c r="L39" s="347"/>
    </row>
    <row r="40" spans="1:12" ht="17.25" customHeight="1">
      <c r="A40" s="26"/>
      <c r="B40" s="201"/>
      <c r="C40" s="201"/>
      <c r="D40" s="202"/>
      <c r="E40" s="3"/>
      <c r="F40" s="3"/>
      <c r="G40" s="3"/>
      <c r="H40" s="3"/>
      <c r="I40" s="3"/>
      <c r="J40" s="3"/>
      <c r="K40" s="3"/>
      <c r="L40" s="3"/>
    </row>
    <row r="41" spans="1:12" ht="17.25" customHeight="1">
      <c r="A41" s="26"/>
      <c r="B41" s="201"/>
      <c r="C41" s="201"/>
      <c r="D41" s="202"/>
      <c r="E41" s="3"/>
      <c r="F41" s="3"/>
      <c r="G41" s="3"/>
      <c r="H41" s="3"/>
      <c r="I41" s="3"/>
      <c r="J41" s="3"/>
      <c r="K41" s="3"/>
      <c r="L41" s="3"/>
    </row>
    <row r="42" spans="1:12" ht="17.25" customHeight="1">
      <c r="A42" s="26"/>
      <c r="B42" s="201"/>
      <c r="C42" s="201"/>
      <c r="D42" s="202"/>
      <c r="E42" s="3"/>
      <c r="F42" s="3"/>
      <c r="G42" s="3"/>
      <c r="H42" s="3"/>
      <c r="I42" s="3"/>
      <c r="J42" s="3"/>
      <c r="K42" s="3"/>
      <c r="L42" s="3"/>
    </row>
    <row r="43" spans="1:12" ht="17.25" customHeight="1">
      <c r="A43" s="26"/>
      <c r="B43" s="201"/>
      <c r="C43" s="201"/>
      <c r="D43" s="202"/>
      <c r="E43" s="3"/>
      <c r="F43" s="3"/>
      <c r="G43" s="3"/>
      <c r="H43" s="3"/>
      <c r="I43" s="3"/>
      <c r="J43" s="3"/>
      <c r="K43" s="3"/>
      <c r="L43" s="3"/>
    </row>
    <row r="44" spans="1:12" ht="17.25" customHeight="1">
      <c r="A44" s="26"/>
      <c r="B44" s="201"/>
      <c r="C44" s="201"/>
      <c r="D44" s="202"/>
      <c r="E44" s="3"/>
      <c r="F44" s="3"/>
      <c r="G44" s="3"/>
      <c r="H44" s="3"/>
      <c r="I44" s="3"/>
      <c r="J44" s="3"/>
      <c r="K44" s="3"/>
      <c r="L44" s="3"/>
    </row>
    <row r="45" spans="1:12" ht="17.25" customHeight="1">
      <c r="A45" s="26"/>
      <c r="B45" s="201"/>
      <c r="C45" s="201"/>
      <c r="D45" s="202"/>
      <c r="E45" s="3"/>
      <c r="F45" s="3"/>
      <c r="G45" s="3"/>
      <c r="H45" s="3"/>
      <c r="I45" s="3"/>
      <c r="J45" s="3"/>
      <c r="K45" s="3"/>
      <c r="L45" s="3"/>
    </row>
    <row r="46" spans="1:12" ht="17.25" customHeight="1">
      <c r="A46" s="26"/>
      <c r="B46" s="201"/>
      <c r="C46" s="201"/>
      <c r="D46" s="202"/>
      <c r="E46" s="3"/>
      <c r="F46" s="3"/>
      <c r="G46" s="3"/>
      <c r="H46" s="3"/>
      <c r="I46" s="3"/>
      <c r="J46" s="3"/>
      <c r="K46" s="3"/>
      <c r="L46" s="3"/>
    </row>
    <row r="47" spans="1:12" ht="17.25" customHeight="1">
      <c r="A47" s="26"/>
      <c r="B47" s="201"/>
      <c r="C47" s="201"/>
      <c r="D47" s="202"/>
      <c r="E47" s="3"/>
      <c r="F47" s="3"/>
      <c r="G47" s="3"/>
      <c r="H47" s="3"/>
      <c r="I47" s="3"/>
      <c r="J47" s="3"/>
      <c r="K47" s="3"/>
      <c r="L47" s="3"/>
    </row>
    <row r="48" spans="1:12" ht="17.25" customHeight="1">
      <c r="A48" s="26"/>
      <c r="B48" s="201"/>
      <c r="C48" s="201"/>
      <c r="D48" s="202"/>
      <c r="E48" s="3"/>
      <c r="F48" s="3"/>
      <c r="G48" s="3"/>
      <c r="H48" s="3"/>
      <c r="I48" s="3"/>
      <c r="J48" s="3"/>
      <c r="K48" s="3"/>
      <c r="L48" s="3"/>
    </row>
    <row r="49" spans="1:12" ht="17.25" customHeight="1">
      <c r="A49" s="26"/>
      <c r="B49" s="201"/>
      <c r="C49" s="201"/>
      <c r="D49" s="202"/>
      <c r="E49" s="3"/>
      <c r="F49" s="3"/>
      <c r="G49" s="3"/>
      <c r="H49" s="3"/>
      <c r="I49" s="3"/>
      <c r="J49" s="3"/>
      <c r="K49" s="3"/>
      <c r="L49" s="3"/>
    </row>
    <row r="50" spans="1:12" ht="17.25" customHeight="1">
      <c r="A50" s="26"/>
      <c r="B50" s="201"/>
      <c r="C50" s="201"/>
      <c r="D50" s="202"/>
      <c r="E50" s="3"/>
      <c r="F50" s="3"/>
      <c r="G50" s="3"/>
      <c r="H50" s="3"/>
      <c r="I50" s="3"/>
      <c r="J50" s="3"/>
      <c r="K50" s="3"/>
      <c r="L50" s="3"/>
    </row>
    <row r="51" spans="1:12" ht="17.25" customHeight="1">
      <c r="A51" s="26"/>
      <c r="B51" s="201"/>
      <c r="C51" s="201"/>
      <c r="D51" s="202"/>
      <c r="E51" s="3"/>
      <c r="F51" s="3"/>
      <c r="G51" s="3"/>
      <c r="H51" s="3"/>
      <c r="I51" s="3"/>
      <c r="J51" s="3"/>
      <c r="K51" s="3"/>
      <c r="L51" s="3"/>
    </row>
    <row r="52" spans="1:12" ht="17.25" customHeight="1">
      <c r="A52" s="26"/>
      <c r="B52" s="201"/>
      <c r="C52" s="201"/>
      <c r="D52" s="202"/>
      <c r="E52" s="3"/>
      <c r="F52" s="3"/>
      <c r="G52" s="3"/>
      <c r="H52" s="3"/>
      <c r="I52" s="3"/>
      <c r="J52" s="3"/>
      <c r="K52" s="3"/>
      <c r="L52" s="3"/>
    </row>
    <row r="53" spans="1:12" ht="17.25" customHeight="1">
      <c r="A53" s="26"/>
      <c r="B53" s="201"/>
      <c r="C53" s="201"/>
      <c r="D53" s="202"/>
      <c r="E53" s="3"/>
      <c r="F53" s="3"/>
      <c r="G53" s="3"/>
      <c r="H53" s="3"/>
      <c r="I53" s="3"/>
      <c r="J53" s="3"/>
      <c r="K53" s="3"/>
      <c r="L53" s="3"/>
    </row>
    <row r="54" spans="1:12" ht="17.25" customHeight="1">
      <c r="A54" s="26"/>
      <c r="B54" s="201"/>
      <c r="C54" s="201"/>
      <c r="D54" s="202"/>
      <c r="E54" s="3"/>
      <c r="F54" s="3"/>
      <c r="G54" s="3"/>
      <c r="H54" s="3"/>
      <c r="I54" s="3"/>
      <c r="J54" s="3"/>
      <c r="K54" s="3"/>
      <c r="L54" s="3"/>
    </row>
    <row r="55" spans="1:12" ht="17.25" customHeight="1">
      <c r="A55" s="26"/>
      <c r="B55" s="201"/>
      <c r="C55" s="201"/>
      <c r="D55" s="202"/>
      <c r="E55" s="3"/>
      <c r="F55" s="3"/>
      <c r="G55" s="3"/>
      <c r="H55" s="3"/>
      <c r="I55" s="3"/>
      <c r="J55" s="3"/>
      <c r="K55" s="3"/>
      <c r="L55" s="3"/>
    </row>
    <row r="56" spans="1:12" ht="15.75" customHeight="1">
      <c r="A56" s="26"/>
      <c r="B56" s="26"/>
      <c r="C56" s="26"/>
      <c r="D56" s="3"/>
      <c r="E56" s="3"/>
      <c r="F56" s="3"/>
      <c r="G56" s="3"/>
      <c r="H56" s="3"/>
      <c r="I56" s="3"/>
      <c r="J56" s="3"/>
      <c r="K56" s="3"/>
      <c r="L56" s="3"/>
    </row>
    <row r="57" ht="6" customHeight="1"/>
    <row r="58" spans="1:12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</sheetData>
  <sheetProtection/>
  <mergeCells count="78">
    <mergeCell ref="K26:L26"/>
    <mergeCell ref="A27:H27"/>
    <mergeCell ref="I27:L27"/>
    <mergeCell ref="F21:G21"/>
    <mergeCell ref="H21:I21"/>
    <mergeCell ref="F19:G19"/>
    <mergeCell ref="H19:I19"/>
    <mergeCell ref="F20:G20"/>
    <mergeCell ref="H20:I20"/>
    <mergeCell ref="A25:C25"/>
    <mergeCell ref="E25:L25"/>
    <mergeCell ref="F16:G16"/>
    <mergeCell ref="H16:I16"/>
    <mergeCell ref="F17:G17"/>
    <mergeCell ref="H17:I17"/>
    <mergeCell ref="F18:G18"/>
    <mergeCell ref="H18:I18"/>
    <mergeCell ref="L16:L18"/>
    <mergeCell ref="K19:K21"/>
    <mergeCell ref="F13:G13"/>
    <mergeCell ref="H13:I13"/>
    <mergeCell ref="F14:G14"/>
    <mergeCell ref="H14:I14"/>
    <mergeCell ref="F15:G15"/>
    <mergeCell ref="H15:I15"/>
    <mergeCell ref="H8:I8"/>
    <mergeCell ref="F9:G9"/>
    <mergeCell ref="H9:I9"/>
    <mergeCell ref="F10:G10"/>
    <mergeCell ref="H10:I10"/>
    <mergeCell ref="H12:I12"/>
    <mergeCell ref="H3:I3"/>
    <mergeCell ref="F4:G4"/>
    <mergeCell ref="H4:I4"/>
    <mergeCell ref="F5:G5"/>
    <mergeCell ref="H5:I5"/>
    <mergeCell ref="F6:G6"/>
    <mergeCell ref="H6:I6"/>
    <mergeCell ref="B4:B6"/>
    <mergeCell ref="B16:B18"/>
    <mergeCell ref="C16:C18"/>
    <mergeCell ref="E1:L1"/>
    <mergeCell ref="A1:C1"/>
    <mergeCell ref="A2:H2"/>
    <mergeCell ref="I2:L2"/>
    <mergeCell ref="A4:A6"/>
    <mergeCell ref="B7:B9"/>
    <mergeCell ref="F3:G3"/>
    <mergeCell ref="A10:A12"/>
    <mergeCell ref="A39:L39"/>
    <mergeCell ref="A13:A15"/>
    <mergeCell ref="B13:B15"/>
    <mergeCell ref="C13:C15"/>
    <mergeCell ref="K13:K15"/>
    <mergeCell ref="L13:L15"/>
    <mergeCell ref="F11:G11"/>
    <mergeCell ref="H11:I11"/>
    <mergeCell ref="F12:G12"/>
    <mergeCell ref="C4:C6"/>
    <mergeCell ref="K4:K6"/>
    <mergeCell ref="L4:L6"/>
    <mergeCell ref="C7:C9"/>
    <mergeCell ref="K7:K9"/>
    <mergeCell ref="L19:L21"/>
    <mergeCell ref="L7:L9"/>
    <mergeCell ref="F7:G7"/>
    <mergeCell ref="H7:I7"/>
    <mergeCell ref="F8:G8"/>
    <mergeCell ref="A7:A9"/>
    <mergeCell ref="B19:B21"/>
    <mergeCell ref="B10:B12"/>
    <mergeCell ref="C10:C12"/>
    <mergeCell ref="K10:K12"/>
    <mergeCell ref="L10:L12"/>
    <mergeCell ref="C19:C21"/>
    <mergeCell ref="A16:A18"/>
    <mergeCell ref="A19:A21"/>
    <mergeCell ref="K16:K18"/>
  </mergeCells>
  <printOptions/>
  <pageMargins left="0.7874015748031497" right="0.5905511811023623" top="0.6299212598425197" bottom="0.5905511811023623" header="0.5118110236220472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SheetLayoutView="100" zoomScalePageLayoutView="0" workbookViewId="0" topLeftCell="A16">
      <selection activeCell="D22" sqref="D22"/>
    </sheetView>
  </sheetViews>
  <sheetFormatPr defaultColWidth="9.00390625" defaultRowHeight="13.5"/>
  <cols>
    <col min="1" max="1" width="6.00390625" style="22" customWidth="1"/>
    <col min="2" max="3" width="6.00390625" style="2" bestFit="1" customWidth="1"/>
    <col min="4" max="4" width="13.875" style="2" customWidth="1"/>
    <col min="5" max="10" width="7.125" style="2" customWidth="1"/>
    <col min="11" max="11" width="7.875" style="2" customWidth="1"/>
    <col min="12" max="12" width="5.875" style="2" customWidth="1"/>
    <col min="13" max="16384" width="9.00390625" style="1" customWidth="1"/>
  </cols>
  <sheetData>
    <row r="1" spans="1:12" ht="27" customHeight="1">
      <c r="A1" s="241" t="s">
        <v>46</v>
      </c>
      <c r="B1" s="241"/>
      <c r="C1" s="241"/>
      <c r="D1" s="21"/>
      <c r="E1" s="348" t="s">
        <v>47</v>
      </c>
      <c r="F1" s="348"/>
      <c r="G1" s="348"/>
      <c r="H1" s="348"/>
      <c r="I1" s="348"/>
      <c r="J1" s="348"/>
      <c r="K1" s="348"/>
      <c r="L1" s="348"/>
    </row>
    <row r="2" spans="2:12" ht="9.75" customHeight="1">
      <c r="B2" s="23"/>
      <c r="C2" s="23"/>
      <c r="D2" s="23"/>
      <c r="E2" s="23"/>
      <c r="F2" s="23"/>
      <c r="G2" s="23"/>
      <c r="H2" s="23"/>
      <c r="K2" s="241"/>
      <c r="L2" s="241"/>
    </row>
    <row r="3" spans="1:12" ht="27" customHeight="1">
      <c r="A3" s="350" t="s">
        <v>470</v>
      </c>
      <c r="B3" s="350"/>
      <c r="C3" s="350"/>
      <c r="D3" s="350"/>
      <c r="E3" s="350"/>
      <c r="F3" s="350"/>
      <c r="G3" s="350"/>
      <c r="H3" s="350"/>
      <c r="I3" s="351" t="s">
        <v>381</v>
      </c>
      <c r="J3" s="351"/>
      <c r="K3" s="351"/>
      <c r="L3" s="351"/>
    </row>
    <row r="4" spans="1:12" s="2" customFormat="1" ht="23.25" customHeight="1">
      <c r="A4" s="24" t="s">
        <v>41</v>
      </c>
      <c r="B4" s="5" t="s">
        <v>9</v>
      </c>
      <c r="C4" s="5" t="s">
        <v>26</v>
      </c>
      <c r="D4" s="5" t="s">
        <v>27</v>
      </c>
      <c r="E4" s="5" t="s">
        <v>29</v>
      </c>
      <c r="F4" s="342">
        <v>1</v>
      </c>
      <c r="G4" s="343"/>
      <c r="H4" s="342">
        <v>2</v>
      </c>
      <c r="I4" s="343"/>
      <c r="J4" s="180" t="s">
        <v>30</v>
      </c>
      <c r="K4" s="5" t="s">
        <v>31</v>
      </c>
      <c r="L4" s="5" t="s">
        <v>28</v>
      </c>
    </row>
    <row r="5" spans="1:12" ht="17.25" customHeight="1">
      <c r="A5" s="325" t="s">
        <v>474</v>
      </c>
      <c r="B5" s="325"/>
      <c r="C5" s="337"/>
      <c r="D5" s="88"/>
      <c r="E5" s="122" t="s">
        <v>56</v>
      </c>
      <c r="F5" s="342"/>
      <c r="G5" s="343"/>
      <c r="H5" s="342"/>
      <c r="I5" s="344"/>
      <c r="J5" s="5"/>
      <c r="K5" s="334"/>
      <c r="L5" s="334"/>
    </row>
    <row r="6" spans="1:12" ht="17.25" customHeight="1">
      <c r="A6" s="326"/>
      <c r="B6" s="326"/>
      <c r="C6" s="338"/>
      <c r="D6" s="89"/>
      <c r="E6" s="122" t="s">
        <v>57</v>
      </c>
      <c r="F6" s="345" t="s">
        <v>51</v>
      </c>
      <c r="G6" s="346"/>
      <c r="H6" s="342"/>
      <c r="I6" s="344"/>
      <c r="J6" s="5"/>
      <c r="K6" s="335"/>
      <c r="L6" s="335"/>
    </row>
    <row r="7" spans="1:12" ht="17.25" customHeight="1">
      <c r="A7" s="327"/>
      <c r="B7" s="326"/>
      <c r="C7" s="339"/>
      <c r="D7" s="90"/>
      <c r="E7" s="122" t="s">
        <v>58</v>
      </c>
      <c r="F7" s="342"/>
      <c r="G7" s="343"/>
      <c r="H7" s="342"/>
      <c r="I7" s="343"/>
      <c r="J7" s="5"/>
      <c r="K7" s="336"/>
      <c r="L7" s="336"/>
    </row>
    <row r="8" spans="1:12" ht="17.25" customHeight="1">
      <c r="A8" s="195"/>
      <c r="B8" s="195"/>
      <c r="C8" s="354" t="s">
        <v>456</v>
      </c>
      <c r="D8" s="88"/>
      <c r="E8" s="122" t="s">
        <v>56</v>
      </c>
      <c r="F8" s="342"/>
      <c r="G8" s="343"/>
      <c r="H8" s="342"/>
      <c r="I8" s="344"/>
      <c r="J8" s="5"/>
      <c r="K8" s="334"/>
      <c r="L8" s="334"/>
    </row>
    <row r="9" spans="1:12" ht="17.25" customHeight="1">
      <c r="A9" s="58" t="s">
        <v>472</v>
      </c>
      <c r="B9" s="58" t="s">
        <v>13</v>
      </c>
      <c r="C9" s="355"/>
      <c r="D9" s="58" t="s">
        <v>418</v>
      </c>
      <c r="E9" s="122" t="s">
        <v>57</v>
      </c>
      <c r="F9" s="345" t="s">
        <v>51</v>
      </c>
      <c r="G9" s="346"/>
      <c r="H9" s="342"/>
      <c r="I9" s="344"/>
      <c r="J9" s="5"/>
      <c r="K9" s="335"/>
      <c r="L9" s="335"/>
    </row>
    <row r="10" spans="1:12" ht="17.25" customHeight="1">
      <c r="A10" s="196"/>
      <c r="B10" s="196"/>
      <c r="C10" s="356"/>
      <c r="D10" s="198"/>
      <c r="E10" s="122" t="s">
        <v>58</v>
      </c>
      <c r="F10" s="342"/>
      <c r="G10" s="343"/>
      <c r="H10" s="342"/>
      <c r="I10" s="343"/>
      <c r="J10" s="5"/>
      <c r="K10" s="336"/>
      <c r="L10" s="336"/>
    </row>
    <row r="11" spans="1:12" ht="17.25" customHeight="1">
      <c r="A11" s="195"/>
      <c r="B11" s="206"/>
      <c r="C11" s="354" t="s">
        <v>456</v>
      </c>
      <c r="D11" s="199"/>
      <c r="E11" s="122" t="s">
        <v>56</v>
      </c>
      <c r="F11" s="342"/>
      <c r="G11" s="343"/>
      <c r="H11" s="342"/>
      <c r="I11" s="344"/>
      <c r="J11" s="5"/>
      <c r="K11" s="334"/>
      <c r="L11" s="334"/>
    </row>
    <row r="12" spans="1:12" ht="17.25" customHeight="1">
      <c r="A12" s="58" t="s">
        <v>475</v>
      </c>
      <c r="B12" s="206" t="s">
        <v>23</v>
      </c>
      <c r="C12" s="355"/>
      <c r="D12" s="228" t="s">
        <v>215</v>
      </c>
      <c r="E12" s="122" t="s">
        <v>57</v>
      </c>
      <c r="F12" s="345" t="s">
        <v>51</v>
      </c>
      <c r="G12" s="346"/>
      <c r="H12" s="342"/>
      <c r="I12" s="344"/>
      <c r="J12" s="5"/>
      <c r="K12" s="335"/>
      <c r="L12" s="335"/>
    </row>
    <row r="13" spans="1:12" ht="17.25" customHeight="1">
      <c r="A13" s="196"/>
      <c r="B13" s="207"/>
      <c r="C13" s="356"/>
      <c r="D13" s="196"/>
      <c r="E13" s="122" t="s">
        <v>58</v>
      </c>
      <c r="F13" s="342"/>
      <c r="G13" s="343"/>
      <c r="H13" s="342"/>
      <c r="I13" s="343"/>
      <c r="J13" s="5"/>
      <c r="K13" s="336"/>
      <c r="L13" s="336"/>
    </row>
    <row r="14" spans="1:12" ht="17.25" customHeight="1">
      <c r="A14" s="195"/>
      <c r="B14" s="325" t="s">
        <v>22</v>
      </c>
      <c r="C14" s="354" t="s">
        <v>456</v>
      </c>
      <c r="D14" s="195"/>
      <c r="E14" s="122" t="s">
        <v>56</v>
      </c>
      <c r="F14" s="342"/>
      <c r="G14" s="343"/>
      <c r="H14" s="342"/>
      <c r="I14" s="344"/>
      <c r="J14" s="5"/>
      <c r="K14" s="334"/>
      <c r="L14" s="334"/>
    </row>
    <row r="15" spans="1:12" ht="17.25" customHeight="1">
      <c r="A15" s="58" t="s">
        <v>476</v>
      </c>
      <c r="B15" s="326"/>
      <c r="C15" s="355"/>
      <c r="D15" s="200" t="s">
        <v>417</v>
      </c>
      <c r="E15" s="122" t="s">
        <v>57</v>
      </c>
      <c r="F15" s="345" t="s">
        <v>51</v>
      </c>
      <c r="G15" s="346"/>
      <c r="H15" s="342"/>
      <c r="I15" s="344"/>
      <c r="J15" s="5"/>
      <c r="K15" s="335"/>
      <c r="L15" s="335"/>
    </row>
    <row r="16" spans="1:12" ht="17.25" customHeight="1">
      <c r="A16" s="196"/>
      <c r="B16" s="327"/>
      <c r="C16" s="356"/>
      <c r="D16" s="196"/>
      <c r="E16" s="122" t="s">
        <v>58</v>
      </c>
      <c r="F16" s="342"/>
      <c r="G16" s="343"/>
      <c r="H16" s="342"/>
      <c r="I16" s="343"/>
      <c r="J16" s="5"/>
      <c r="K16" s="336"/>
      <c r="L16" s="336"/>
    </row>
    <row r="17" spans="1:12" ht="17.25" customHeight="1">
      <c r="A17" s="325" t="s">
        <v>473</v>
      </c>
      <c r="B17" s="325" t="s">
        <v>21</v>
      </c>
      <c r="C17" s="354" t="s">
        <v>456</v>
      </c>
      <c r="D17" s="195"/>
      <c r="E17" s="122" t="s">
        <v>56</v>
      </c>
      <c r="F17" s="342"/>
      <c r="G17" s="343"/>
      <c r="H17" s="342"/>
      <c r="I17" s="344"/>
      <c r="J17" s="5"/>
      <c r="K17" s="334"/>
      <c r="L17" s="334"/>
    </row>
    <row r="18" spans="1:12" ht="17.25" customHeight="1">
      <c r="A18" s="326"/>
      <c r="B18" s="326"/>
      <c r="C18" s="355"/>
      <c r="D18" s="58" t="s">
        <v>77</v>
      </c>
      <c r="E18" s="122" t="s">
        <v>57</v>
      </c>
      <c r="F18" s="345" t="s">
        <v>51</v>
      </c>
      <c r="G18" s="346"/>
      <c r="H18" s="342"/>
      <c r="I18" s="344"/>
      <c r="J18" s="5"/>
      <c r="K18" s="335"/>
      <c r="L18" s="335"/>
    </row>
    <row r="19" spans="1:12" ht="17.25" customHeight="1">
      <c r="A19" s="327"/>
      <c r="B19" s="327"/>
      <c r="C19" s="356"/>
      <c r="D19" s="160"/>
      <c r="E19" s="122" t="s">
        <v>58</v>
      </c>
      <c r="F19" s="342"/>
      <c r="G19" s="343"/>
      <c r="H19" s="342"/>
      <c r="I19" s="343"/>
      <c r="J19" s="5"/>
      <c r="K19" s="336"/>
      <c r="L19" s="336"/>
    </row>
    <row r="20" spans="1:12" ht="17.25" customHeight="1">
      <c r="A20" s="325" t="s">
        <v>477</v>
      </c>
      <c r="B20" s="325"/>
      <c r="C20" s="337" t="s">
        <v>60</v>
      </c>
      <c r="D20" s="159"/>
      <c r="E20" s="122" t="s">
        <v>56</v>
      </c>
      <c r="F20" s="342"/>
      <c r="G20" s="343"/>
      <c r="H20" s="342"/>
      <c r="I20" s="344"/>
      <c r="J20" s="5"/>
      <c r="K20" s="334"/>
      <c r="L20" s="334"/>
    </row>
    <row r="21" spans="1:12" ht="17.25" customHeight="1">
      <c r="A21" s="326"/>
      <c r="B21" s="326"/>
      <c r="C21" s="338"/>
      <c r="D21" s="89" t="s">
        <v>199</v>
      </c>
      <c r="E21" s="122" t="s">
        <v>57</v>
      </c>
      <c r="F21" s="345" t="s">
        <v>51</v>
      </c>
      <c r="G21" s="346"/>
      <c r="H21" s="342"/>
      <c r="I21" s="344"/>
      <c r="J21" s="5"/>
      <c r="K21" s="335"/>
      <c r="L21" s="335"/>
    </row>
    <row r="22" spans="1:12" ht="20.25" customHeight="1">
      <c r="A22" s="327"/>
      <c r="B22" s="327"/>
      <c r="C22" s="339"/>
      <c r="D22" s="91"/>
      <c r="E22" s="122" t="s">
        <v>58</v>
      </c>
      <c r="F22" s="342"/>
      <c r="G22" s="343"/>
      <c r="H22" s="342"/>
      <c r="I22" s="343"/>
      <c r="J22" s="5"/>
      <c r="K22" s="336"/>
      <c r="L22" s="336"/>
    </row>
    <row r="23" spans="1:12" ht="21.75" customHeight="1">
      <c r="A23" s="181"/>
      <c r="B23" s="181"/>
      <c r="C23" s="181"/>
      <c r="D23" s="182" t="s">
        <v>82</v>
      </c>
      <c r="E23" s="168"/>
      <c r="F23" s="168"/>
      <c r="G23" s="168"/>
      <c r="H23" s="183"/>
      <c r="I23" s="183"/>
      <c r="J23" s="168"/>
      <c r="K23" s="168"/>
      <c r="L23" s="168"/>
    </row>
    <row r="24" spans="1:12" ht="15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5.7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2" s="4" customFormat="1" ht="25.5" customHeight="1">
      <c r="A26" s="2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s="4" customFormat="1" ht="24" customHeight="1">
      <c r="A27" s="236"/>
      <c r="B27" s="236"/>
      <c r="C27" s="236"/>
      <c r="D27" s="236"/>
      <c r="E27" s="236"/>
      <c r="F27" s="236"/>
      <c r="G27" s="236"/>
      <c r="H27" s="236"/>
      <c r="I27" s="351"/>
      <c r="J27" s="351"/>
      <c r="K27" s="351"/>
      <c r="L27" s="351"/>
    </row>
    <row r="28" s="3" customFormat="1" ht="24" customHeight="1">
      <c r="A28" s="103"/>
    </row>
    <row r="29" spans="1:18" s="4" customFormat="1" ht="23.25" customHeight="1">
      <c r="A29" s="26"/>
      <c r="B29" s="3"/>
      <c r="C29" s="3"/>
      <c r="D29" s="104"/>
      <c r="E29" s="3"/>
      <c r="F29" s="3"/>
      <c r="G29" s="3"/>
      <c r="H29" s="3"/>
      <c r="I29" s="3"/>
      <c r="J29" s="3"/>
      <c r="K29" s="3"/>
      <c r="L29" s="3"/>
      <c r="N29" s="105"/>
      <c r="O29" s="105"/>
      <c r="P29" s="105"/>
      <c r="Q29" s="105"/>
      <c r="R29" s="105"/>
    </row>
    <row r="30" spans="1:18" s="4" customFormat="1" ht="23.25" customHeight="1">
      <c r="A30" s="26"/>
      <c r="B30" s="3"/>
      <c r="C30" s="3"/>
      <c r="D30" s="104"/>
      <c r="E30" s="3"/>
      <c r="F30" s="3"/>
      <c r="G30" s="3"/>
      <c r="H30" s="3"/>
      <c r="I30" s="3"/>
      <c r="J30" s="3"/>
      <c r="K30" s="3"/>
      <c r="L30" s="3"/>
      <c r="N30" s="105"/>
      <c r="O30" s="105"/>
      <c r="P30" s="105"/>
      <c r="Q30" s="105"/>
      <c r="R30" s="105"/>
    </row>
    <row r="31" spans="1:18" s="4" customFormat="1" ht="23.25" customHeight="1">
      <c r="A31" s="26"/>
      <c r="B31" s="106"/>
      <c r="C31" s="106"/>
      <c r="D31" s="107"/>
      <c r="E31" s="3"/>
      <c r="F31" s="3"/>
      <c r="G31" s="3"/>
      <c r="H31" s="3"/>
      <c r="I31" s="3"/>
      <c r="J31" s="3"/>
      <c r="K31" s="3"/>
      <c r="L31" s="3"/>
      <c r="N31" s="105"/>
      <c r="O31" s="105"/>
      <c r="P31" s="105"/>
      <c r="Q31" s="105"/>
      <c r="R31" s="105"/>
    </row>
    <row r="32" spans="1:18" s="4" customFormat="1" ht="23.25" customHeight="1">
      <c r="A32" s="26"/>
      <c r="B32" s="106"/>
      <c r="C32" s="106"/>
      <c r="D32" s="107"/>
      <c r="E32" s="3"/>
      <c r="F32" s="3"/>
      <c r="G32" s="3"/>
      <c r="H32" s="3"/>
      <c r="I32" s="3"/>
      <c r="J32" s="3"/>
      <c r="K32" s="3"/>
      <c r="L32" s="3"/>
      <c r="N32" s="105"/>
      <c r="O32" s="105"/>
      <c r="P32" s="105"/>
      <c r="Q32" s="105"/>
      <c r="R32" s="105"/>
    </row>
    <row r="33" spans="1:18" s="4" customFormat="1" ht="23.25" customHeight="1">
      <c r="A33" s="26"/>
      <c r="B33" s="106"/>
      <c r="C33" s="106"/>
      <c r="D33" s="108"/>
      <c r="E33" s="3"/>
      <c r="F33" s="3"/>
      <c r="G33" s="3"/>
      <c r="H33" s="3"/>
      <c r="I33" s="3"/>
      <c r="J33" s="3"/>
      <c r="K33" s="3"/>
      <c r="L33" s="3"/>
      <c r="N33" s="105"/>
      <c r="O33" s="105"/>
      <c r="P33" s="105"/>
      <c r="Q33" s="105"/>
      <c r="R33" s="105"/>
    </row>
    <row r="34" spans="1:18" s="4" customFormat="1" ht="23.25" customHeight="1">
      <c r="A34" s="26"/>
      <c r="B34" s="106"/>
      <c r="C34" s="106"/>
      <c r="D34" s="109"/>
      <c r="E34" s="3"/>
      <c r="F34" s="3"/>
      <c r="G34" s="3"/>
      <c r="H34" s="3"/>
      <c r="I34" s="3"/>
      <c r="J34" s="3"/>
      <c r="K34" s="3"/>
      <c r="L34" s="3"/>
      <c r="N34" s="105"/>
      <c r="O34" s="105"/>
      <c r="P34" s="105"/>
      <c r="Q34" s="105"/>
      <c r="R34" s="105"/>
    </row>
    <row r="35" spans="1:18" s="4" customFormat="1" ht="23.25" customHeight="1">
      <c r="A35" s="26"/>
      <c r="B35" s="106"/>
      <c r="C35" s="106"/>
      <c r="D35" s="107"/>
      <c r="E35" s="3"/>
      <c r="F35" s="3"/>
      <c r="G35" s="3"/>
      <c r="H35" s="3"/>
      <c r="I35" s="3"/>
      <c r="J35" s="3"/>
      <c r="K35" s="3"/>
      <c r="L35" s="3"/>
      <c r="N35" s="105"/>
      <c r="O35" s="105"/>
      <c r="P35" s="105"/>
      <c r="Q35" s="105"/>
      <c r="R35" s="105"/>
    </row>
    <row r="36" spans="1:18" s="4" customFormat="1" ht="23.25" customHeight="1">
      <c r="A36" s="26"/>
      <c r="B36" s="106"/>
      <c r="C36" s="106"/>
      <c r="D36" s="109"/>
      <c r="E36" s="3"/>
      <c r="F36" s="3"/>
      <c r="G36" s="3"/>
      <c r="H36" s="3"/>
      <c r="I36" s="3"/>
      <c r="J36" s="3"/>
      <c r="K36" s="3"/>
      <c r="L36" s="3"/>
      <c r="N36" s="105"/>
      <c r="O36" s="105"/>
      <c r="P36" s="105"/>
      <c r="Q36" s="105"/>
      <c r="R36" s="105"/>
    </row>
    <row r="37" spans="1:18" s="4" customFormat="1" ht="23.25" customHeight="1">
      <c r="A37" s="26"/>
      <c r="B37" s="106"/>
      <c r="C37" s="106"/>
      <c r="D37" s="107"/>
      <c r="E37" s="3"/>
      <c r="F37" s="3"/>
      <c r="G37" s="3"/>
      <c r="H37" s="3"/>
      <c r="I37" s="3"/>
      <c r="J37" s="3"/>
      <c r="K37" s="3"/>
      <c r="L37" s="3"/>
      <c r="N37" s="105"/>
      <c r="O37" s="105"/>
      <c r="P37" s="105"/>
      <c r="Q37" s="105"/>
      <c r="R37" s="105"/>
    </row>
    <row r="38" spans="1:18" s="4" customFormat="1" ht="23.25" customHeight="1">
      <c r="A38" s="26"/>
      <c r="B38" s="106"/>
      <c r="C38" s="106"/>
      <c r="D38" s="107"/>
      <c r="E38" s="3"/>
      <c r="F38" s="3"/>
      <c r="G38" s="3"/>
      <c r="H38" s="3"/>
      <c r="I38" s="3"/>
      <c r="J38" s="3"/>
      <c r="K38" s="3"/>
      <c r="L38" s="3"/>
      <c r="N38" s="105"/>
      <c r="O38" s="105"/>
      <c r="P38" s="105"/>
      <c r="Q38" s="105"/>
      <c r="R38" s="105"/>
    </row>
    <row r="39" spans="1:18" s="4" customFormat="1" ht="23.25" customHeight="1">
      <c r="A39" s="26"/>
      <c r="B39" s="106"/>
      <c r="C39" s="106"/>
      <c r="D39" s="107"/>
      <c r="E39" s="3"/>
      <c r="F39" s="3"/>
      <c r="G39" s="3"/>
      <c r="H39" s="3"/>
      <c r="I39" s="3"/>
      <c r="J39" s="3"/>
      <c r="K39" s="3"/>
      <c r="L39" s="3"/>
      <c r="N39" s="105"/>
      <c r="O39" s="105"/>
      <c r="P39" s="105"/>
      <c r="Q39" s="105"/>
      <c r="R39" s="105"/>
    </row>
    <row r="40" spans="1:18" s="4" customFormat="1" ht="23.25" customHeight="1">
      <c r="A40" s="26"/>
      <c r="B40" s="106"/>
      <c r="C40" s="106"/>
      <c r="D40" s="107"/>
      <c r="E40" s="3"/>
      <c r="F40" s="3"/>
      <c r="G40" s="3"/>
      <c r="H40" s="3"/>
      <c r="I40" s="3"/>
      <c r="J40" s="3"/>
      <c r="K40" s="3"/>
      <c r="L40" s="3"/>
      <c r="N40" s="105"/>
      <c r="O40" s="105"/>
      <c r="P40" s="105"/>
      <c r="Q40" s="105"/>
      <c r="R40" s="105"/>
    </row>
    <row r="41" spans="1:18" s="4" customFormat="1" ht="23.25" customHeight="1">
      <c r="A41" s="26"/>
      <c r="B41" s="106"/>
      <c r="C41" s="106"/>
      <c r="D41" s="110"/>
      <c r="E41" s="3"/>
      <c r="F41" s="3"/>
      <c r="G41" s="3"/>
      <c r="H41" s="3"/>
      <c r="I41" s="3"/>
      <c r="J41" s="3"/>
      <c r="K41" s="3"/>
      <c r="L41" s="3"/>
      <c r="N41" s="105"/>
      <c r="O41" s="105"/>
      <c r="P41" s="105"/>
      <c r="Q41" s="105"/>
      <c r="R41" s="105"/>
    </row>
    <row r="42" spans="1:18" s="4" customFormat="1" ht="23.25" customHeight="1">
      <c r="A42" s="26"/>
      <c r="B42" s="3"/>
      <c r="C42" s="3"/>
      <c r="D42" s="111"/>
      <c r="E42" s="3"/>
      <c r="F42" s="3"/>
      <c r="G42" s="3"/>
      <c r="H42" s="3"/>
      <c r="I42" s="3"/>
      <c r="J42" s="3"/>
      <c r="K42" s="3"/>
      <c r="L42" s="3"/>
      <c r="N42" s="105"/>
      <c r="O42" s="105"/>
      <c r="P42" s="105"/>
      <c r="Q42" s="105"/>
      <c r="R42" s="105"/>
    </row>
    <row r="43" spans="1:18" s="4" customFormat="1" ht="23.25" customHeight="1">
      <c r="A43" s="26"/>
      <c r="B43" s="3"/>
      <c r="C43" s="3"/>
      <c r="D43" s="111"/>
      <c r="E43" s="3"/>
      <c r="F43" s="3"/>
      <c r="G43" s="3"/>
      <c r="H43" s="3"/>
      <c r="I43" s="3"/>
      <c r="J43" s="3"/>
      <c r="K43" s="3"/>
      <c r="L43" s="3"/>
      <c r="N43" s="105"/>
      <c r="O43" s="105"/>
      <c r="P43" s="105"/>
      <c r="Q43" s="105"/>
      <c r="R43" s="105"/>
    </row>
    <row r="44" spans="1:18" s="4" customFormat="1" ht="23.25" customHeight="1">
      <c r="A44" s="26"/>
      <c r="B44" s="3"/>
      <c r="C44" s="3"/>
      <c r="D44" s="111"/>
      <c r="E44" s="3"/>
      <c r="F44" s="3"/>
      <c r="G44" s="3"/>
      <c r="H44" s="3"/>
      <c r="I44" s="3"/>
      <c r="J44" s="3"/>
      <c r="K44" s="3"/>
      <c r="L44" s="3"/>
      <c r="N44" s="105"/>
      <c r="O44" s="105"/>
      <c r="P44" s="105"/>
      <c r="Q44" s="105"/>
      <c r="R44" s="105"/>
    </row>
    <row r="45" spans="1:18" s="4" customFormat="1" ht="23.25" customHeight="1">
      <c r="A45" s="112"/>
      <c r="B45" s="3"/>
      <c r="C45" s="3"/>
      <c r="D45" s="111"/>
      <c r="E45" s="3"/>
      <c r="F45" s="3"/>
      <c r="G45" s="3"/>
      <c r="H45" s="3"/>
      <c r="I45" s="3"/>
      <c r="J45" s="3"/>
      <c r="K45" s="3"/>
      <c r="L45" s="3"/>
      <c r="N45" s="105"/>
      <c r="O45" s="105"/>
      <c r="P45" s="105"/>
      <c r="Q45" s="105"/>
      <c r="R45" s="105"/>
    </row>
    <row r="46" spans="1:18" s="4" customFormat="1" ht="23.25" customHeight="1">
      <c r="A46" s="26"/>
      <c r="B46" s="26"/>
      <c r="C46" s="26"/>
      <c r="D46" s="3"/>
      <c r="E46" s="3"/>
      <c r="F46" s="3"/>
      <c r="G46" s="3"/>
      <c r="H46" s="3"/>
      <c r="I46" s="3"/>
      <c r="J46" s="3"/>
      <c r="K46" s="3"/>
      <c r="L46" s="3"/>
      <c r="N46" s="105"/>
      <c r="O46" s="105"/>
      <c r="P46" s="105"/>
      <c r="Q46" s="105"/>
      <c r="R46" s="105"/>
    </row>
    <row r="47" spans="1:12" s="4" customFormat="1" ht="8.25" customHeight="1">
      <c r="A47" s="26"/>
      <c r="B47" s="26"/>
      <c r="C47" s="26"/>
      <c r="D47" s="3"/>
      <c r="E47" s="3"/>
      <c r="F47" s="3"/>
      <c r="G47" s="3"/>
      <c r="H47" s="3"/>
      <c r="I47" s="3"/>
      <c r="J47" s="3"/>
      <c r="K47" s="3"/>
      <c r="L47" s="3"/>
    </row>
    <row r="48" spans="1:12" s="4" customFormat="1" ht="15.75" customHeight="1">
      <c r="A48" s="357"/>
      <c r="B48" s="357"/>
      <c r="C48" s="357"/>
      <c r="D48" s="357"/>
      <c r="E48" s="357"/>
      <c r="F48" s="357"/>
      <c r="G48" s="357"/>
      <c r="H48" s="357"/>
      <c r="I48" s="357"/>
      <c r="J48" s="357"/>
      <c r="K48" s="357"/>
      <c r="L48" s="357"/>
    </row>
    <row r="49" spans="1:12" ht="15.7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</row>
  </sheetData>
  <sheetProtection/>
  <mergeCells count="71">
    <mergeCell ref="A17:A19"/>
    <mergeCell ref="A20:A22"/>
    <mergeCell ref="F22:G22"/>
    <mergeCell ref="H22:I22"/>
    <mergeCell ref="F19:G19"/>
    <mergeCell ref="H19:I19"/>
    <mergeCell ref="F20:G20"/>
    <mergeCell ref="H20:I20"/>
    <mergeCell ref="F21:G21"/>
    <mergeCell ref="B17:B19"/>
    <mergeCell ref="H14:I14"/>
    <mergeCell ref="H21:I21"/>
    <mergeCell ref="F15:G15"/>
    <mergeCell ref="H15:I15"/>
    <mergeCell ref="F16:G16"/>
    <mergeCell ref="H16:I16"/>
    <mergeCell ref="F17:G17"/>
    <mergeCell ref="H17:I17"/>
    <mergeCell ref="F9:G9"/>
    <mergeCell ref="H9:I9"/>
    <mergeCell ref="F10:G10"/>
    <mergeCell ref="H10:I10"/>
    <mergeCell ref="H11:I11"/>
    <mergeCell ref="F12:G12"/>
    <mergeCell ref="H12:I12"/>
    <mergeCell ref="H5:I5"/>
    <mergeCell ref="F6:G6"/>
    <mergeCell ref="H6:I6"/>
    <mergeCell ref="F7:G7"/>
    <mergeCell ref="H7:I7"/>
    <mergeCell ref="F8:G8"/>
    <mergeCell ref="H8:I8"/>
    <mergeCell ref="C17:C19"/>
    <mergeCell ref="K17:K19"/>
    <mergeCell ref="L17:L19"/>
    <mergeCell ref="B20:B22"/>
    <mergeCell ref="C20:C22"/>
    <mergeCell ref="K20:K22"/>
    <mergeCell ref="L20:L22"/>
    <mergeCell ref="F18:G18"/>
    <mergeCell ref="H18:I18"/>
    <mergeCell ref="K11:K13"/>
    <mergeCell ref="L11:L13"/>
    <mergeCell ref="B14:B16"/>
    <mergeCell ref="C14:C16"/>
    <mergeCell ref="K14:K16"/>
    <mergeCell ref="L14:L16"/>
    <mergeCell ref="F11:G11"/>
    <mergeCell ref="F13:G13"/>
    <mergeCell ref="H13:I13"/>
    <mergeCell ref="F14:G14"/>
    <mergeCell ref="A27:H27"/>
    <mergeCell ref="I27:L27"/>
    <mergeCell ref="A48:L48"/>
    <mergeCell ref="A5:A7"/>
    <mergeCell ref="B5:B7"/>
    <mergeCell ref="C5:C7"/>
    <mergeCell ref="K5:K7"/>
    <mergeCell ref="L5:L7"/>
    <mergeCell ref="L8:L10"/>
    <mergeCell ref="C11:C13"/>
    <mergeCell ref="A1:C1"/>
    <mergeCell ref="E1:L1"/>
    <mergeCell ref="K2:L2"/>
    <mergeCell ref="A3:H3"/>
    <mergeCell ref="I3:L3"/>
    <mergeCell ref="C8:C10"/>
    <mergeCell ref="K8:K10"/>
    <mergeCell ref="F4:G4"/>
    <mergeCell ref="H4:I4"/>
    <mergeCell ref="F5:G5"/>
  </mergeCells>
  <printOptions/>
  <pageMargins left="0.7874015748031497" right="0.3937007874015748" top="0.7874015748031497" bottom="0.5905511811023623" header="0.5118110236220472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SheetLayoutView="100" zoomScalePageLayoutView="0" workbookViewId="0" topLeftCell="A1">
      <selection activeCell="C25" sqref="C25:C28"/>
    </sheetView>
  </sheetViews>
  <sheetFormatPr defaultColWidth="9.00390625" defaultRowHeight="13.5"/>
  <cols>
    <col min="1" max="1" width="6.00390625" style="22" customWidth="1"/>
    <col min="2" max="3" width="6.00390625" style="2" bestFit="1" customWidth="1"/>
    <col min="4" max="4" width="13.875" style="2" customWidth="1"/>
    <col min="5" max="10" width="6.75390625" style="2" customWidth="1"/>
    <col min="11" max="11" width="7.625" style="2" customWidth="1"/>
    <col min="12" max="12" width="5.875" style="2" customWidth="1"/>
    <col min="13" max="16384" width="9.00390625" style="1" customWidth="1"/>
  </cols>
  <sheetData>
    <row r="1" spans="1:12" ht="30" customHeight="1">
      <c r="A1" s="241" t="s">
        <v>42</v>
      </c>
      <c r="B1" s="241"/>
      <c r="C1" s="241"/>
      <c r="D1" s="21"/>
      <c r="E1" s="348" t="s">
        <v>47</v>
      </c>
      <c r="F1" s="348"/>
      <c r="G1" s="348"/>
      <c r="H1" s="348"/>
      <c r="I1" s="348"/>
      <c r="J1" s="348"/>
      <c r="K1" s="348"/>
      <c r="L1" s="348"/>
    </row>
    <row r="2" spans="2:12" ht="8.25" customHeight="1">
      <c r="B2" s="23"/>
      <c r="C2" s="23"/>
      <c r="D2" s="23"/>
      <c r="E2" s="23"/>
      <c r="F2" s="23"/>
      <c r="G2" s="23"/>
      <c r="H2" s="23"/>
      <c r="K2" s="241"/>
      <c r="L2" s="241"/>
    </row>
    <row r="3" spans="1:12" ht="30" customHeight="1">
      <c r="A3" s="358" t="s">
        <v>384</v>
      </c>
      <c r="B3" s="358"/>
      <c r="C3" s="358"/>
      <c r="D3" s="358"/>
      <c r="E3" s="358"/>
      <c r="F3" s="358"/>
      <c r="G3" s="358"/>
      <c r="H3" s="358"/>
      <c r="I3" s="352" t="s">
        <v>307</v>
      </c>
      <c r="J3" s="352"/>
      <c r="K3" s="352"/>
      <c r="L3" s="352"/>
    </row>
    <row r="4" spans="1:12" s="2" customFormat="1" ht="27.75" customHeight="1">
      <c r="A4" s="24" t="s">
        <v>41</v>
      </c>
      <c r="B4" s="5" t="s">
        <v>9</v>
      </c>
      <c r="C4" s="5" t="s">
        <v>26</v>
      </c>
      <c r="D4" s="5" t="s">
        <v>27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 t="s">
        <v>31</v>
      </c>
      <c r="L4" s="5" t="s">
        <v>28</v>
      </c>
    </row>
    <row r="5" spans="1:12" ht="27.75" customHeight="1">
      <c r="A5" s="25" t="s">
        <v>59</v>
      </c>
      <c r="B5" s="208"/>
      <c r="C5" s="208"/>
      <c r="D5" s="208"/>
      <c r="E5" s="5"/>
      <c r="F5" s="5"/>
      <c r="G5" s="5"/>
      <c r="H5" s="5"/>
      <c r="I5" s="5"/>
      <c r="J5" s="5"/>
      <c r="K5" s="5"/>
      <c r="L5" s="5"/>
    </row>
    <row r="6" spans="1:12" ht="27.75" customHeight="1">
      <c r="A6" s="25" t="s">
        <v>364</v>
      </c>
      <c r="B6" s="208"/>
      <c r="C6" s="209"/>
      <c r="D6" s="205"/>
      <c r="E6" s="5"/>
      <c r="F6" s="5"/>
      <c r="G6" s="5"/>
      <c r="H6" s="5"/>
      <c r="I6" s="5"/>
      <c r="J6" s="5"/>
      <c r="K6" s="5"/>
      <c r="L6" s="5"/>
    </row>
    <row r="7" spans="1:12" ht="27.75" customHeight="1">
      <c r="A7" s="25" t="s">
        <v>365</v>
      </c>
      <c r="B7" s="5" t="s">
        <v>23</v>
      </c>
      <c r="C7" s="125" t="s">
        <v>457</v>
      </c>
      <c r="D7" s="227" t="s">
        <v>216</v>
      </c>
      <c r="E7" s="5"/>
      <c r="F7" s="5"/>
      <c r="G7" s="5"/>
      <c r="H7" s="5"/>
      <c r="I7" s="5"/>
      <c r="J7" s="5"/>
      <c r="K7" s="5"/>
      <c r="L7" s="5"/>
    </row>
    <row r="8" spans="1:12" ht="27.75" customHeight="1">
      <c r="A8" s="25" t="s">
        <v>366</v>
      </c>
      <c r="B8" s="5" t="s">
        <v>21</v>
      </c>
      <c r="C8" s="125" t="s">
        <v>457</v>
      </c>
      <c r="D8" s="124" t="s">
        <v>65</v>
      </c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25" t="s">
        <v>367</v>
      </c>
      <c r="B9" s="5" t="s">
        <v>22</v>
      </c>
      <c r="C9" s="125" t="s">
        <v>457</v>
      </c>
      <c r="D9" s="212" t="s">
        <v>64</v>
      </c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25" t="s">
        <v>368</v>
      </c>
      <c r="B10" s="5" t="s">
        <v>13</v>
      </c>
      <c r="C10" s="125" t="s">
        <v>457</v>
      </c>
      <c r="D10" s="212" t="s">
        <v>206</v>
      </c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25" t="s">
        <v>369</v>
      </c>
      <c r="B11" s="208"/>
      <c r="C11" s="210"/>
      <c r="D11" s="211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25" t="s">
        <v>370</v>
      </c>
      <c r="B12" s="208"/>
      <c r="C12" s="210"/>
      <c r="D12" s="211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25" t="s">
        <v>351</v>
      </c>
      <c r="B13" s="208"/>
      <c r="C13" s="210"/>
      <c r="D13" s="211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25" t="s">
        <v>353</v>
      </c>
      <c r="B14" s="208"/>
      <c r="C14" s="210"/>
      <c r="D14" s="205"/>
      <c r="E14" s="5"/>
      <c r="F14" s="5"/>
      <c r="G14" s="42"/>
      <c r="H14" s="5"/>
      <c r="I14" s="5"/>
      <c r="J14" s="5"/>
      <c r="K14" s="5"/>
      <c r="L14" s="5"/>
    </row>
    <row r="15" spans="1:12" ht="27.75" customHeight="1">
      <c r="A15" s="25" t="s">
        <v>371</v>
      </c>
      <c r="B15" s="92" t="s">
        <v>23</v>
      </c>
      <c r="C15" s="208"/>
      <c r="D15" s="211"/>
      <c r="E15" s="5"/>
      <c r="F15" s="5"/>
      <c r="G15" s="44"/>
      <c r="H15" s="5"/>
      <c r="I15" s="5"/>
      <c r="J15" s="5"/>
      <c r="K15" s="5"/>
      <c r="L15" s="5"/>
    </row>
    <row r="16" spans="1:12" ht="27.75" customHeight="1">
      <c r="A16" s="25" t="s">
        <v>355</v>
      </c>
      <c r="B16" s="92" t="s">
        <v>13</v>
      </c>
      <c r="C16" s="92"/>
      <c r="D16" s="162" t="s">
        <v>207</v>
      </c>
      <c r="E16" s="5"/>
      <c r="F16" s="5"/>
      <c r="G16" s="42"/>
      <c r="H16" s="5"/>
      <c r="I16" s="5"/>
      <c r="J16" s="5"/>
      <c r="K16" s="5"/>
      <c r="L16" s="5"/>
    </row>
    <row r="17" spans="1:12" ht="27.75" customHeight="1">
      <c r="A17" s="25" t="s">
        <v>357</v>
      </c>
      <c r="B17" s="92" t="s">
        <v>21</v>
      </c>
      <c r="C17" s="92"/>
      <c r="D17" s="93" t="s">
        <v>66</v>
      </c>
      <c r="E17" s="5"/>
      <c r="F17" s="5"/>
      <c r="G17" s="44"/>
      <c r="H17" s="5"/>
      <c r="I17" s="5"/>
      <c r="J17" s="5"/>
      <c r="K17" s="5"/>
      <c r="L17" s="5"/>
    </row>
    <row r="18" spans="1:12" ht="27.75" customHeight="1">
      <c r="A18" s="25" t="s">
        <v>359</v>
      </c>
      <c r="B18" s="92" t="s">
        <v>13</v>
      </c>
      <c r="C18" s="92"/>
      <c r="D18" s="162" t="s">
        <v>208</v>
      </c>
      <c r="E18" s="5"/>
      <c r="F18" s="5"/>
      <c r="G18" s="42"/>
      <c r="H18" s="5"/>
      <c r="I18" s="5"/>
      <c r="J18" s="5"/>
      <c r="K18" s="5"/>
      <c r="L18" s="5"/>
    </row>
    <row r="19" spans="1:12" ht="27.75" customHeight="1">
      <c r="A19" s="25" t="s">
        <v>372</v>
      </c>
      <c r="B19" s="92" t="s">
        <v>23</v>
      </c>
      <c r="C19" s="92"/>
      <c r="D19" s="92" t="s">
        <v>217</v>
      </c>
      <c r="E19" s="5"/>
      <c r="F19" s="5"/>
      <c r="G19" s="5"/>
      <c r="H19" s="5"/>
      <c r="I19" s="5"/>
      <c r="J19" s="5"/>
      <c r="K19" s="5"/>
      <c r="L19" s="5"/>
    </row>
    <row r="20" spans="1:12" ht="27.75" customHeight="1">
      <c r="A20" s="25" t="s">
        <v>361</v>
      </c>
      <c r="B20" s="92" t="s">
        <v>13</v>
      </c>
      <c r="C20" s="92"/>
      <c r="D20" s="92" t="s">
        <v>209</v>
      </c>
      <c r="E20" s="5"/>
      <c r="F20" s="5"/>
      <c r="G20" s="5"/>
      <c r="H20" s="5"/>
      <c r="I20" s="5"/>
      <c r="J20" s="5"/>
      <c r="K20" s="5"/>
      <c r="L20" s="5"/>
    </row>
    <row r="21" ht="14.25" customHeight="1"/>
    <row r="22" spans="1:12" ht="27.75" customHeight="1">
      <c r="A22" s="358" t="s">
        <v>318</v>
      </c>
      <c r="B22" s="358"/>
      <c r="C22" s="358"/>
      <c r="D22" s="358"/>
      <c r="E22" s="358"/>
      <c r="F22" s="358"/>
      <c r="G22" s="358"/>
      <c r="H22" s="358"/>
      <c r="I22" s="352" t="s">
        <v>308</v>
      </c>
      <c r="J22" s="352"/>
      <c r="K22" s="352"/>
      <c r="L22" s="352"/>
    </row>
    <row r="23" spans="1:12" s="2" customFormat="1" ht="27.75" customHeight="1">
      <c r="A23" s="24" t="s">
        <v>41</v>
      </c>
      <c r="B23" s="5" t="s">
        <v>9</v>
      </c>
      <c r="C23" s="5" t="s">
        <v>26</v>
      </c>
      <c r="D23" s="5" t="s">
        <v>27</v>
      </c>
      <c r="E23" s="5">
        <v>1</v>
      </c>
      <c r="F23" s="5">
        <v>2</v>
      </c>
      <c r="G23" s="5">
        <v>3</v>
      </c>
      <c r="H23" s="5">
        <v>4</v>
      </c>
      <c r="I23" s="5">
        <v>5</v>
      </c>
      <c r="J23" s="5">
        <v>6</v>
      </c>
      <c r="K23" s="5" t="s">
        <v>31</v>
      </c>
      <c r="L23" s="5" t="s">
        <v>28</v>
      </c>
    </row>
    <row r="24" spans="1:12" ht="27.75" customHeight="1">
      <c r="A24" s="25" t="s">
        <v>370</v>
      </c>
      <c r="B24" s="92" t="s">
        <v>21</v>
      </c>
      <c r="C24" s="95"/>
      <c r="D24" s="163" t="s">
        <v>99</v>
      </c>
      <c r="E24" s="6"/>
      <c r="F24" s="6"/>
      <c r="G24" s="43"/>
      <c r="H24" s="5"/>
      <c r="I24" s="5"/>
      <c r="J24" s="5"/>
      <c r="K24" s="5"/>
      <c r="L24" s="5"/>
    </row>
    <row r="25" spans="1:12" ht="27.75" customHeight="1">
      <c r="A25" s="25" t="s">
        <v>351</v>
      </c>
      <c r="B25" s="5" t="s">
        <v>21</v>
      </c>
      <c r="C25" s="125" t="s">
        <v>456</v>
      </c>
      <c r="D25" s="227" t="s">
        <v>437</v>
      </c>
      <c r="E25" s="5"/>
      <c r="F25" s="5"/>
      <c r="G25" s="5"/>
      <c r="H25" s="5"/>
      <c r="I25" s="5"/>
      <c r="J25" s="5"/>
      <c r="K25" s="5"/>
      <c r="L25" s="5"/>
    </row>
    <row r="26" spans="1:12" ht="27.75" customHeight="1">
      <c r="A26" s="25" t="s">
        <v>353</v>
      </c>
      <c r="B26" s="5" t="s">
        <v>22</v>
      </c>
      <c r="C26" s="125" t="s">
        <v>456</v>
      </c>
      <c r="D26" s="227" t="s">
        <v>438</v>
      </c>
      <c r="E26" s="5"/>
      <c r="F26" s="5"/>
      <c r="G26" s="5"/>
      <c r="H26" s="5"/>
      <c r="I26" s="5"/>
      <c r="J26" s="5"/>
      <c r="K26" s="5"/>
      <c r="L26" s="5"/>
    </row>
    <row r="27" spans="1:12" ht="27.75" customHeight="1">
      <c r="A27" s="25" t="s">
        <v>371</v>
      </c>
      <c r="B27" s="5" t="s">
        <v>13</v>
      </c>
      <c r="C27" s="125" t="s">
        <v>456</v>
      </c>
      <c r="D27" s="124" t="s">
        <v>210</v>
      </c>
      <c r="E27" s="5"/>
      <c r="F27" s="5"/>
      <c r="G27" s="5"/>
      <c r="H27" s="5"/>
      <c r="I27" s="5"/>
      <c r="J27" s="5"/>
      <c r="K27" s="5"/>
      <c r="L27" s="5"/>
    </row>
    <row r="28" spans="1:12" ht="27.75" customHeight="1">
      <c r="A28" s="25" t="s">
        <v>355</v>
      </c>
      <c r="B28" s="5" t="s">
        <v>23</v>
      </c>
      <c r="C28" s="125" t="s">
        <v>456</v>
      </c>
      <c r="D28" s="212" t="s">
        <v>446</v>
      </c>
      <c r="E28" s="5"/>
      <c r="F28" s="5"/>
      <c r="G28" s="5"/>
      <c r="H28" s="5"/>
      <c r="I28" s="5"/>
      <c r="J28" s="5"/>
      <c r="K28" s="5"/>
      <c r="L28" s="5"/>
    </row>
    <row r="29" spans="1:12" ht="27.75" customHeight="1">
      <c r="A29" s="25" t="s">
        <v>357</v>
      </c>
      <c r="B29" s="92" t="s">
        <v>21</v>
      </c>
      <c r="C29" s="92"/>
      <c r="D29" s="92" t="s">
        <v>193</v>
      </c>
      <c r="E29" s="5"/>
      <c r="F29" s="5"/>
      <c r="G29" s="5"/>
      <c r="H29" s="5"/>
      <c r="I29" s="5"/>
      <c r="J29" s="5"/>
      <c r="K29" s="5"/>
      <c r="L29" s="5"/>
    </row>
    <row r="30" spans="1:12" ht="12.75" customHeight="1">
      <c r="A30" s="2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.75" customHeight="1">
      <c r="A31" s="347" t="s">
        <v>44</v>
      </c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</row>
  </sheetData>
  <sheetProtection/>
  <mergeCells count="8">
    <mergeCell ref="A1:C1"/>
    <mergeCell ref="E1:L1"/>
    <mergeCell ref="A31:L31"/>
    <mergeCell ref="K2:L2"/>
    <mergeCell ref="I3:L3"/>
    <mergeCell ref="I22:L22"/>
    <mergeCell ref="A3:H3"/>
    <mergeCell ref="A22:H22"/>
  </mergeCells>
  <printOptions/>
  <pageMargins left="0.7874015748031497" right="0.5905511811023623" top="0.7874015748031497" bottom="0.5905511811023623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愛知県尾張旭市庄南町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尚義</dc:creator>
  <cp:keywords/>
  <dc:description/>
  <cp:lastModifiedBy>PCUSER</cp:lastModifiedBy>
  <cp:lastPrinted>2022-08-02T00:23:06Z</cp:lastPrinted>
  <dcterms:created xsi:type="dcterms:W3CDTF">2004-05-12T16:08:17Z</dcterms:created>
  <dcterms:modified xsi:type="dcterms:W3CDTF">2022-08-05T04:28:27Z</dcterms:modified>
  <cp:category/>
  <cp:version/>
  <cp:contentType/>
  <cp:contentStatus/>
</cp:coreProperties>
</file>